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izu\Desktop\釧路湿原・知床国立公園　報告書\釧路湿原・知床国立公園旅行者向け施設等の調査等業務　事業者データベース\"/>
    </mc:Choice>
  </mc:AlternateContent>
  <xr:revisionPtr revIDLastSave="0" documentId="13_ncr:1_{0203ACE7-96E0-4E2C-AB72-5B0995953C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事業者調査データベース" sheetId="4" r:id="rId1"/>
  </sheets>
  <definedNames>
    <definedName name="_xlnm._FilterDatabase" localSheetId="0" hidden="1">事業者調査データベース!$A$2:$BK$69</definedName>
    <definedName name="_xlnm.Print_Titles" localSheetId="0">事業者調査データベース!$A:$L,事業者調査データベース!$1:$2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2" i="4" l="1"/>
</calcChain>
</file>

<file path=xl/sharedStrings.xml><?xml version="1.0" encoding="utf-8"?>
<sst xmlns="http://schemas.openxmlformats.org/spreadsheetml/2006/main" count="2435" uniqueCount="772">
  <si>
    <t>名称（日）</t>
    <rPh sb="0" eb="2">
      <t>メイショウ</t>
    </rPh>
    <rPh sb="3" eb="4">
      <t>ニチ</t>
    </rPh>
    <phoneticPr fontId="1"/>
  </si>
  <si>
    <t>郵便番号
Post code</t>
    <rPh sb="0" eb="4">
      <t>ユウビンバンゴウ</t>
    </rPh>
    <phoneticPr fontId="1"/>
  </si>
  <si>
    <t>住所（日）</t>
    <rPh sb="0" eb="2">
      <t>ジュウショ</t>
    </rPh>
    <rPh sb="3" eb="4">
      <t>ニチ</t>
    </rPh>
    <phoneticPr fontId="1"/>
  </si>
  <si>
    <t>マップコード
Map code</t>
    <phoneticPr fontId="1"/>
  </si>
  <si>
    <t>電話番号
Tel No.</t>
    <rPh sb="0" eb="2">
      <t>デンワ</t>
    </rPh>
    <rPh sb="2" eb="4">
      <t>バンゴウ</t>
    </rPh>
    <phoneticPr fontId="1"/>
  </si>
  <si>
    <t>ファックス
Fax No.</t>
    <phoneticPr fontId="1"/>
  </si>
  <si>
    <t>メール
email</t>
    <phoneticPr fontId="1"/>
  </si>
  <si>
    <t>HP　URL</t>
    <phoneticPr fontId="1"/>
  </si>
  <si>
    <t>連番</t>
    <rPh sb="0" eb="2">
      <t>レンバン</t>
    </rPh>
    <phoneticPr fontId="1"/>
  </si>
  <si>
    <t>ジャンル：その他の内容（日）</t>
    <rPh sb="7" eb="8">
      <t>タ</t>
    </rPh>
    <rPh sb="9" eb="11">
      <t>ナイヨウ</t>
    </rPh>
    <rPh sb="12" eb="13">
      <t>ニチ</t>
    </rPh>
    <phoneticPr fontId="1"/>
  </si>
  <si>
    <t>名称（英）
Company Name</t>
    <phoneticPr fontId="1"/>
  </si>
  <si>
    <t>住所（英）
Address</t>
    <phoneticPr fontId="1"/>
  </si>
  <si>
    <t>ブログ　URL
Blog URL</t>
    <phoneticPr fontId="1"/>
  </si>
  <si>
    <t>LINEアカウント
Line Account</t>
    <phoneticPr fontId="1"/>
  </si>
  <si>
    <t>Twitter URL</t>
    <phoneticPr fontId="1"/>
  </si>
  <si>
    <t>Twitter アカウント
Twitter Account</t>
    <phoneticPr fontId="1"/>
  </si>
  <si>
    <t>Instagram URL</t>
    <phoneticPr fontId="1"/>
  </si>
  <si>
    <t>Instagram アカウント
Instagram Account</t>
    <phoneticPr fontId="1"/>
  </si>
  <si>
    <t>Facebook URL</t>
    <phoneticPr fontId="1"/>
  </si>
  <si>
    <t>Facebook アカウント
Facebook Account</t>
    <phoneticPr fontId="1"/>
  </si>
  <si>
    <t>自然ツアー事業者の内容（日）</t>
    <rPh sb="12" eb="13">
      <t>ニチ</t>
    </rPh>
    <phoneticPr fontId="1"/>
  </si>
  <si>
    <t>備考：掲載検討</t>
    <rPh sb="0" eb="2">
      <t>ビコウ</t>
    </rPh>
    <rPh sb="3" eb="5">
      <t>ケイサイ</t>
    </rPh>
    <rPh sb="5" eb="7">
      <t>ケントウ</t>
    </rPh>
    <phoneticPr fontId="1"/>
  </si>
  <si>
    <t>備考：掲載検討の理由</t>
    <rPh sb="0" eb="2">
      <t>ビコウ</t>
    </rPh>
    <rPh sb="3" eb="5">
      <t>ケイサイ</t>
    </rPh>
    <rPh sb="5" eb="7">
      <t>ケントウ</t>
    </rPh>
    <rPh sb="8" eb="10">
      <t>リユウ</t>
    </rPh>
    <phoneticPr fontId="1"/>
  </si>
  <si>
    <t>ジャンル：宿泊施設/Category: accommodation</t>
    <rPh sb="5" eb="7">
      <t>シュクハク</t>
    </rPh>
    <rPh sb="7" eb="9">
      <t>シセツ</t>
    </rPh>
    <phoneticPr fontId="1"/>
  </si>
  <si>
    <t>ジャンル：飲食店/Category: eating/drinking establishment</t>
    <rPh sb="5" eb="7">
      <t>インショク</t>
    </rPh>
    <rPh sb="7" eb="8">
      <t>テン</t>
    </rPh>
    <phoneticPr fontId="1"/>
  </si>
  <si>
    <t>ジャンル：自然ツアー事業者/Category: nature tour operator</t>
    <rPh sb="5" eb="7">
      <t>シゼン</t>
    </rPh>
    <rPh sb="10" eb="13">
      <t>ジギョウシャ</t>
    </rPh>
    <phoneticPr fontId="1"/>
  </si>
  <si>
    <t>ジャンル：観光案内所/Category: tourist information center</t>
    <rPh sb="5" eb="7">
      <t>カンコウ</t>
    </rPh>
    <rPh sb="7" eb="9">
      <t>アンナイ</t>
    </rPh>
    <rPh sb="9" eb="10">
      <t>ジョ</t>
    </rPh>
    <phoneticPr fontId="1"/>
  </si>
  <si>
    <t>ジャンル：スキー場/Category: ski resort</t>
    <rPh sb="8" eb="9">
      <t>ジョウ</t>
    </rPh>
    <phoneticPr fontId="1"/>
  </si>
  <si>
    <t>ジャンル：その他の内容/Category: Details of the other category</t>
    <rPh sb="7" eb="8">
      <t>タ</t>
    </rPh>
    <rPh sb="9" eb="11">
      <t>ナイヨウ</t>
    </rPh>
    <phoneticPr fontId="1"/>
  </si>
  <si>
    <t>自然ツアー事業者の内容/Details of the nature tour operator</t>
    <phoneticPr fontId="1"/>
  </si>
  <si>
    <t>宿泊施設　ジャンル/Type of accommodation
１．ホテル/Hotel
２．旅館/Ryokan (Japanese styles hotel/inn)
３．民宿/ Minshuku (family-run inn)
４．ペンション/Pension
５．民泊/Staying at a private home
６．その他/Other</t>
    <phoneticPr fontId="1"/>
  </si>
  <si>
    <t>宿泊施設　ジャンル/Type of accommodation
６．その他の内容/Details of the other type of accommodation</t>
    <phoneticPr fontId="1"/>
  </si>
  <si>
    <t>宿泊施設　ジャンル
６．その他の内容（日）</t>
    <rPh sb="17" eb="19">
      <t>ナイヨウ</t>
    </rPh>
    <rPh sb="20" eb="21">
      <t>ニチ</t>
    </rPh>
    <phoneticPr fontId="1"/>
  </si>
  <si>
    <t xml:space="preserve">飲食店 形態/Types of eating/drinking establishment
１．レストラン・食堂/Restaurant
２．カフェ・喫茶店/Café
３．居酒屋 /Izakaya (Japanese-style pub)
４．ファストフード /Fast food shop
５．スナック・バー /Pub/bar
</t>
    <rPh sb="4" eb="6">
      <t>ケイタイ</t>
    </rPh>
    <phoneticPr fontId="1"/>
  </si>
  <si>
    <t>飲食店提供料理：日本食（寿司、そば・うどん含む）/Dishes served: Japanese food (incl. sushi, soba and udon noodles)</t>
    <rPh sb="0" eb="3">
      <t>インショクテン</t>
    </rPh>
    <rPh sb="3" eb="5">
      <t>テイキョウ</t>
    </rPh>
    <rPh sb="5" eb="7">
      <t>リョウリ</t>
    </rPh>
    <rPh sb="8" eb="11">
      <t>ニホンショク</t>
    </rPh>
    <rPh sb="12" eb="14">
      <t>スシ</t>
    </rPh>
    <rPh sb="21" eb="22">
      <t>フク</t>
    </rPh>
    <phoneticPr fontId="1"/>
  </si>
  <si>
    <t>飲食店提供料理：中華料理（ラーメン含む）/Dishes served: Chinese food (incl. ramen noodles)</t>
    <rPh sb="0" eb="3">
      <t>インショクテン</t>
    </rPh>
    <rPh sb="3" eb="5">
      <t>テイキョウ</t>
    </rPh>
    <rPh sb="5" eb="7">
      <t>リョウリ</t>
    </rPh>
    <phoneticPr fontId="1"/>
  </si>
  <si>
    <t>飲食店提供料理：西洋料理（イタリアン、フレンチなど）/Dishes served: Western food (e.g., Italian, French)</t>
    <rPh sb="0" eb="3">
      <t>インショクテン</t>
    </rPh>
    <rPh sb="3" eb="5">
      <t>テイキョウ</t>
    </rPh>
    <rPh sb="5" eb="7">
      <t>リョウリ</t>
    </rPh>
    <phoneticPr fontId="1"/>
  </si>
  <si>
    <t>飲食店提供料理：焼肉・カレー・エスニック/Dishes served: barbecue/curry/ethnic</t>
    <rPh sb="0" eb="3">
      <t>インショクテン</t>
    </rPh>
    <rPh sb="3" eb="5">
      <t>テイキョウ</t>
    </rPh>
    <rPh sb="5" eb="7">
      <t>リョウリ</t>
    </rPh>
    <phoneticPr fontId="1"/>
  </si>
  <si>
    <t>飲食店提供料理：洋食/Dishes served: Japanese-style western food</t>
    <rPh sb="0" eb="3">
      <t>インショクテン</t>
    </rPh>
    <rPh sb="3" eb="5">
      <t>テイキョウ</t>
    </rPh>
    <rPh sb="5" eb="7">
      <t>リョウリ</t>
    </rPh>
    <phoneticPr fontId="1"/>
  </si>
  <si>
    <t>飲食店提供料理：ハンバーガー・パン/Dishes served: hamburgers/bread</t>
    <rPh sb="0" eb="3">
      <t>インショクテン</t>
    </rPh>
    <rPh sb="3" eb="5">
      <t>テイキョウ</t>
    </rPh>
    <rPh sb="5" eb="7">
      <t>リョウリ</t>
    </rPh>
    <phoneticPr fontId="1"/>
  </si>
  <si>
    <t>飲食店提供料理：スイーツ/Dishes served: sweets</t>
    <rPh sb="0" eb="3">
      <t>インショクテン</t>
    </rPh>
    <rPh sb="3" eb="5">
      <t>テイキョウ</t>
    </rPh>
    <rPh sb="5" eb="7">
      <t>リョウリ</t>
    </rPh>
    <phoneticPr fontId="1"/>
  </si>
  <si>
    <t>クレジットカード対応/Credit cards
１． 使用できる/Accepted
２． 使用できない/Not accepted</t>
    <phoneticPr fontId="1"/>
  </si>
  <si>
    <t>ベジタリアン対応：メニューには料理ごとに使用している材料を表示している/Vegetarian support: Ingredients of respective dishes are indicated on the menu.</t>
    <phoneticPr fontId="1"/>
  </si>
  <si>
    <t>ベジタリアン対応：いずれも対応していない/Vegetarian support: not available</t>
    <phoneticPr fontId="1"/>
  </si>
  <si>
    <t xml:space="preserve">ベジタリアン対応：ベジタリアン用向けの料理を提供できる/Vegetarian support: Vegetarian dishes can be served.
※提供可能でも予約が必要なお店もあります。また、料理内容の程度によっては対応できないケースもあります。事前にお店にご確認ください。/Some establishments that can serve vegetarian dishes require reservations or may not be able to serve certain dishes. Please check with the establishment in advance. </t>
    <phoneticPr fontId="1"/>
  </si>
  <si>
    <r>
      <t>禁煙・喫煙状況/Smoking/non-smoking
１．全室（席）禁煙/All non-smoking rooms (seats)　</t>
    </r>
    <r>
      <rPr>
        <sz val="11"/>
        <rFont val="游ゴシック"/>
        <family val="3"/>
        <charset val="128"/>
        <scheme val="minor"/>
      </rPr>
      <t xml:space="preserve">
２．禁煙室（席）あり/Smoking rooms (seats) available
３．全室（席）喫煙可/All smoking rooms (seats)</t>
    </r>
    <phoneticPr fontId="1"/>
  </si>
  <si>
    <r>
      <t>インバウンド（英語）対応/Inbound support (English)
施設・店舗内の情報/Facility/in-store information</t>
    </r>
    <r>
      <rPr>
        <sz val="11"/>
        <rFont val="游ゴシック"/>
        <family val="3"/>
        <charset val="128"/>
        <scheme val="minor"/>
      </rPr>
      <t xml:space="preserve">
1: 対応済み/Available
2: 未対応/Not available</t>
    </r>
    <phoneticPr fontId="1"/>
  </si>
  <si>
    <r>
      <t>インバウンド（英語）対応　
/Inbound support (English)
ＨＰ、ブログ、SNSなど/Website, blog, social media, etc.</t>
    </r>
    <r>
      <rPr>
        <sz val="11"/>
        <color rgb="FFFF0000"/>
        <rFont val="游ゴシック"/>
        <family val="3"/>
        <charset val="128"/>
        <scheme val="minor"/>
      </rPr>
      <t xml:space="preserve"> </t>
    </r>
    <r>
      <rPr>
        <sz val="11"/>
        <rFont val="游ゴシック"/>
        <family val="3"/>
        <charset val="128"/>
        <scheme val="minor"/>
      </rPr>
      <t xml:space="preserve">
1: 対応済み/Available
2: 未対応/Not available</t>
    </r>
    <phoneticPr fontId="1"/>
  </si>
  <si>
    <r>
      <t xml:space="preserve">インバウンド（英語）対応/Inbound support (English)
接客/Concierge services </t>
    </r>
    <r>
      <rPr>
        <sz val="11"/>
        <rFont val="游ゴシック"/>
        <family val="3"/>
        <charset val="128"/>
        <scheme val="minor"/>
      </rPr>
      <t xml:space="preserve">
1: 可/Available
2: 簡単な対応可/Simple services only
3: 不可/Not available</t>
    </r>
    <phoneticPr fontId="1"/>
  </si>
  <si>
    <t>ジャンル：道の駅/Category: roadside station - "Michi-no-Eki"</t>
    <rPh sb="5" eb="6">
      <t>ミチ</t>
    </rPh>
    <rPh sb="7" eb="8">
      <t>エキ</t>
    </rPh>
    <phoneticPr fontId="1"/>
  </si>
  <si>
    <t>無料公衆無線ＬＡＮ環境（Free wifiなど）/
Free public wireless LAN environment (e.g., Free wifi）
１． 使える/Available
２． 使えない/Not available</t>
    <phoneticPr fontId="1"/>
  </si>
  <si>
    <t>番号</t>
    <rPh sb="0" eb="2">
      <t>バンゴウ</t>
    </rPh>
    <phoneticPr fontId="1"/>
  </si>
  <si>
    <t>御担当者名</t>
    <rPh sb="0" eb="4">
      <t>ゴタントウシャ</t>
    </rPh>
    <rPh sb="4" eb="5">
      <t>メイ</t>
    </rPh>
    <phoneticPr fontId="1"/>
  </si>
  <si>
    <t>086-1833</t>
    <phoneticPr fontId="1"/>
  </si>
  <si>
    <t>0153-87-3360</t>
    <phoneticPr fontId="1"/>
  </si>
  <si>
    <t>0153-87-4910</t>
    <phoneticPr fontId="1"/>
  </si>
  <si>
    <t>info@rausu-shiretoko.com</t>
    <phoneticPr fontId="1"/>
  </si>
  <si>
    <t>shiretoko_rausu</t>
    <phoneticPr fontId="1"/>
  </si>
  <si>
    <t>土井　明子</t>
    <rPh sb="0" eb="2">
      <t>ドイ</t>
    </rPh>
    <rPh sb="3" eb="5">
      <t>アキコ</t>
    </rPh>
    <phoneticPr fontId="1"/>
  </si>
  <si>
    <t>カフェ　ホーム</t>
    <phoneticPr fontId="1"/>
  </si>
  <si>
    <t>café home</t>
    <phoneticPr fontId="1"/>
  </si>
  <si>
    <t>085-1200</t>
    <phoneticPr fontId="1"/>
  </si>
  <si>
    <t>home_from_tsurui</t>
    <phoneticPr fontId="1"/>
  </si>
  <si>
    <t>田中　嘉尭</t>
    <rPh sb="0" eb="2">
      <t>タナカ</t>
    </rPh>
    <rPh sb="3" eb="5">
      <t>ヨシアキ</t>
    </rPh>
    <phoneticPr fontId="1"/>
  </si>
  <si>
    <t>知床ころぽっくる</t>
    <rPh sb="0" eb="2">
      <t>シレトコ</t>
    </rPh>
    <phoneticPr fontId="1"/>
  </si>
  <si>
    <t>099-4353</t>
    <phoneticPr fontId="1"/>
  </si>
  <si>
    <t>0152-24-2101</t>
    <phoneticPr fontId="1"/>
  </si>
  <si>
    <t>https://koropokkuru.amebaownd.com</t>
    <phoneticPr fontId="1"/>
  </si>
  <si>
    <t>YouTube URL</t>
    <phoneticPr fontId="1"/>
  </si>
  <si>
    <t>YouTube アカウント
YouTube Account</t>
    <phoneticPr fontId="1"/>
  </si>
  <si>
    <t>伊東　毅</t>
    <rPh sb="0" eb="2">
      <t>イトウ</t>
    </rPh>
    <rPh sb="3" eb="4">
      <t>ツヨシ</t>
    </rPh>
    <phoneticPr fontId="1"/>
  </si>
  <si>
    <t>やきとり・居酒屋　鳥吉</t>
    <rPh sb="5" eb="8">
      <t>イザカヤ</t>
    </rPh>
    <rPh sb="9" eb="10">
      <t>トリ</t>
    </rPh>
    <rPh sb="10" eb="11">
      <t>ヨシ</t>
    </rPh>
    <phoneticPr fontId="1"/>
  </si>
  <si>
    <t>086-1831</t>
    <phoneticPr fontId="1"/>
  </si>
  <si>
    <t>0153-87-3387</t>
    <phoneticPr fontId="1"/>
  </si>
  <si>
    <t>堺　三千雄</t>
    <rPh sb="0" eb="1">
      <t>サカイ</t>
    </rPh>
    <rPh sb="2" eb="4">
      <t>サンゼン</t>
    </rPh>
    <rPh sb="4" eb="5">
      <t>オス</t>
    </rPh>
    <phoneticPr fontId="1"/>
  </si>
  <si>
    <t>知床観光興行有限会社(しれとこ里味)</t>
    <rPh sb="0" eb="2">
      <t>シレトコ</t>
    </rPh>
    <rPh sb="2" eb="4">
      <t>カンコウ</t>
    </rPh>
    <rPh sb="4" eb="6">
      <t>コウギョウ</t>
    </rPh>
    <rPh sb="6" eb="10">
      <t>ユウゲンガイシャ</t>
    </rPh>
    <rPh sb="15" eb="16">
      <t>サト</t>
    </rPh>
    <rPh sb="16" eb="17">
      <t>アジ</t>
    </rPh>
    <phoneticPr fontId="1"/>
  </si>
  <si>
    <t>shiretoko satomi</t>
    <phoneticPr fontId="1"/>
  </si>
  <si>
    <t>099-4118</t>
    <phoneticPr fontId="1"/>
  </si>
  <si>
    <t>0152-23-2220</t>
    <phoneticPr fontId="1"/>
  </si>
  <si>
    <t>info@shiretokokoubo.com</t>
    <phoneticPr fontId="1"/>
  </si>
  <si>
    <t>shiretoko_satomi</t>
    <phoneticPr fontId="1"/>
  </si>
  <si>
    <t>吉野　英治</t>
    <rPh sb="0" eb="2">
      <t>ヨシノ</t>
    </rPh>
    <rPh sb="3" eb="5">
      <t>エイジ</t>
    </rPh>
    <phoneticPr fontId="1"/>
  </si>
  <si>
    <t>知床オプショナルツアーズSOT!</t>
    <rPh sb="0" eb="2">
      <t>シレトコ</t>
    </rPh>
    <phoneticPr fontId="1"/>
  </si>
  <si>
    <t>Shiretoko optional tours SOT!</t>
    <phoneticPr fontId="1"/>
  </si>
  <si>
    <t>099-4351</t>
    <phoneticPr fontId="1"/>
  </si>
  <si>
    <t>0152-24-3467</t>
    <phoneticPr fontId="1"/>
  </si>
  <si>
    <t>info@shiretoko.info</t>
    <phoneticPr fontId="1"/>
  </si>
  <si>
    <t>http://www.shiretoko.info</t>
    <phoneticPr fontId="1"/>
  </si>
  <si>
    <t>トレッキング</t>
    <phoneticPr fontId="1"/>
  </si>
  <si>
    <t>鈴木　奈美子</t>
    <rPh sb="0" eb="2">
      <t>スズキ</t>
    </rPh>
    <rPh sb="3" eb="6">
      <t>ナミコ</t>
    </rPh>
    <phoneticPr fontId="1"/>
  </si>
  <si>
    <t>Shiretoko Cycling Support</t>
    <phoneticPr fontId="1"/>
  </si>
  <si>
    <t>0152-24-2380</t>
    <phoneticPr fontId="1"/>
  </si>
  <si>
    <t>info@shiretokocycling.com</t>
    <phoneticPr fontId="1"/>
  </si>
  <si>
    <t>www.shiretokocycling.com</t>
    <phoneticPr fontId="1"/>
  </si>
  <si>
    <t>西原　重雄</t>
    <rPh sb="0" eb="2">
      <t>ニシハラ</t>
    </rPh>
    <rPh sb="3" eb="5">
      <t>シゲオ</t>
    </rPh>
    <phoneticPr fontId="1"/>
  </si>
  <si>
    <t>0154-65-5770</t>
    <phoneticPr fontId="1"/>
  </si>
  <si>
    <t>Shiretoko Koro pokkuru</t>
    <phoneticPr fontId="1"/>
  </si>
  <si>
    <t>yakiToRi ToRiyoSHi</t>
    <phoneticPr fontId="1"/>
  </si>
  <si>
    <t>知床サイクリングサポート</t>
    <rPh sb="0" eb="2">
      <t>シレトコ</t>
    </rPh>
    <phoneticPr fontId="1"/>
  </si>
  <si>
    <t>サイクリング,トレッキング</t>
    <phoneticPr fontId="1"/>
  </si>
  <si>
    <t>757 383 277*44</t>
    <phoneticPr fontId="1"/>
  </si>
  <si>
    <t>www.rausu-shiretoko.com/index.html</t>
    <phoneticPr fontId="1"/>
  </si>
  <si>
    <t>https://www.instagram.com/shiretoko_rausu/</t>
    <phoneticPr fontId="1"/>
  </si>
  <si>
    <t>https://www.facebook.com/rausudeaitai</t>
    <phoneticPr fontId="1"/>
  </si>
  <si>
    <t>757 510 364*37</t>
    <phoneticPr fontId="1"/>
  </si>
  <si>
    <t>https://www.instagram.com/home_from_tsurui/</t>
    <phoneticPr fontId="1"/>
  </si>
  <si>
    <t>https://www.shirekoro.com</t>
    <phoneticPr fontId="1"/>
  </si>
  <si>
    <t>https://twitter.com/tsuyopokkur</t>
    <phoneticPr fontId="1"/>
  </si>
  <si>
    <t>https://www.instagram.com/tsuyopokkru_0n/</t>
    <phoneticPr fontId="1"/>
  </si>
  <si>
    <t>https://www.facebook.com/shiretokokorpokkur</t>
    <phoneticPr fontId="1"/>
  </si>
  <si>
    <t>https://www.youtube.com/channel/UC_-tcAUcvxbBCf-M3LFtIpQ</t>
    <phoneticPr fontId="1"/>
  </si>
  <si>
    <t>757 383 168*16</t>
    <phoneticPr fontId="1"/>
  </si>
  <si>
    <t>642 513 714*87</t>
    <phoneticPr fontId="1"/>
  </si>
  <si>
    <t>https://shiretokosatomi.com/</t>
    <phoneticPr fontId="1"/>
  </si>
  <si>
    <t>757 510 594*35</t>
    <phoneticPr fontId="1"/>
  </si>
  <si>
    <t>757 541 199*16</t>
    <phoneticPr fontId="1"/>
  </si>
  <si>
    <t>https://www.facebook.com/shiretokocyclingsupport/</t>
    <phoneticPr fontId="1"/>
  </si>
  <si>
    <t>○</t>
  </si>
  <si>
    <t>-</t>
  </si>
  <si>
    <t>×</t>
  </si>
  <si>
    <t>Trekking</t>
    <phoneticPr fontId="1"/>
  </si>
  <si>
    <t>Rausu-cho, Menashi-gun, Hokkaido 086-1833 Japan</t>
    <phoneticPr fontId="1"/>
  </si>
  <si>
    <t>37-3 Minami 4-Sen, Hororogenya, Tsurui-mura, Akan-gun, Hokkaido 085-1200 Japan</t>
    <phoneticPr fontId="1"/>
  </si>
  <si>
    <t>67 Utorokagawa Shari-cho, Shari-gun, Hokkaido 099-4351 Japan</t>
    <phoneticPr fontId="1"/>
  </si>
  <si>
    <t>104 Utorokagawa Shari-cho, Shari-gun, Hokkaido 099-4351 Japan</t>
    <phoneticPr fontId="1"/>
  </si>
  <si>
    <t>(一社)知床羅臼町観光協会　道の駅　知床・らうす</t>
    <rPh sb="1" eb="3">
      <t>イッシャ</t>
    </rPh>
    <rPh sb="8" eb="9">
      <t>マチ</t>
    </rPh>
    <phoneticPr fontId="1"/>
  </si>
  <si>
    <t>086-1833 北海道目梨郡羅臼町</t>
    <phoneticPr fontId="1"/>
  </si>
  <si>
    <t>085-1200 北海道阿寒郡鶴居村字幌呂原野南4線37番3</t>
    <phoneticPr fontId="1"/>
  </si>
  <si>
    <t>099-4353 北海道斜里郡斜里町ウトロ中島10-6　サンコーポラス斜里302号</t>
    <phoneticPr fontId="1"/>
  </si>
  <si>
    <t>#302 Sankoporasusyari 10-6 Utoronakajima Shari-cho,Shari-gun, Hokkaido 099-4353 Japan</t>
    <phoneticPr fontId="1"/>
  </si>
  <si>
    <t>＠tsuyopokkur(つよぽっくる)</t>
    <phoneticPr fontId="1"/>
  </si>
  <si>
    <t>tsuyopokkuru_0n</t>
    <phoneticPr fontId="1"/>
  </si>
  <si>
    <t xml:space="preserve">@rausudeaitai </t>
    <phoneticPr fontId="1"/>
  </si>
  <si>
    <t>@shiretokokorpokkur</t>
    <phoneticPr fontId="1"/>
  </si>
  <si>
    <t>知床ころぽっくるSHIRE*KORO</t>
    <rPh sb="0" eb="2">
      <t>シレトコ</t>
    </rPh>
    <phoneticPr fontId="1"/>
  </si>
  <si>
    <t>自然ガイド(トレッキング,バードウォッチング,スノーシューハイク)</t>
    <rPh sb="0" eb="2">
      <t>シゼン</t>
    </rPh>
    <phoneticPr fontId="1"/>
  </si>
  <si>
    <t>086-1831 北海道目梨郡羅臼町富士見町48-14</t>
    <phoneticPr fontId="1"/>
  </si>
  <si>
    <t>099-4118 北海道斜里郡斜里町新光町64-1</t>
    <phoneticPr fontId="1"/>
  </si>
  <si>
    <t>099-4351 北海道斜里郡斜里町ウトロ香川67</t>
    <phoneticPr fontId="1"/>
  </si>
  <si>
    <t>099-4351 北海道斜里郡斜里町ウトロ香川104</t>
    <phoneticPr fontId="1"/>
  </si>
  <si>
    <t>@shiretokocyclingsupport</t>
    <phoneticPr fontId="1"/>
  </si>
  <si>
    <t>korpokkur@ak.wakwak.com</t>
    <phoneticPr fontId="1"/>
  </si>
  <si>
    <t>48-14 Fujimi-cho Rausu-cho, Menashi-gun, Hokkaido 086-1831 Japan</t>
    <phoneticPr fontId="1"/>
  </si>
  <si>
    <t>64-1 Shinko-cho Shari-cho, Shari-gun, Hokkaido 099-4118 Japan</t>
    <phoneticPr fontId="1"/>
  </si>
  <si>
    <t>ゴジラ岩観光　ウトロ事業所</t>
    <rPh sb="3" eb="4">
      <t>イワ</t>
    </rPh>
    <rPh sb="4" eb="6">
      <t>カンコウ</t>
    </rPh>
    <rPh sb="10" eb="13">
      <t>ジギョウショ</t>
    </rPh>
    <phoneticPr fontId="1"/>
  </si>
  <si>
    <t>Gojiraiwa Kanko Utoro</t>
    <phoneticPr fontId="1"/>
  </si>
  <si>
    <t>099-4355</t>
    <phoneticPr fontId="1"/>
  </si>
  <si>
    <t>099-4355 北海道斜里郡斜里町ウトロ東51</t>
  </si>
  <si>
    <t>51 Utorohigashi Shari-cho, Shari-gun, Hokkaido 099-4355 Japan</t>
    <phoneticPr fontId="1"/>
  </si>
  <si>
    <t>894 854 261*63</t>
    <phoneticPr fontId="1"/>
  </si>
  <si>
    <t>0152-24-3060(夏期),0152-24-3231(冬期)</t>
    <rPh sb="13" eb="15">
      <t>カキ</t>
    </rPh>
    <rPh sb="30" eb="32">
      <t>トウキ</t>
    </rPh>
    <phoneticPr fontId="1"/>
  </si>
  <si>
    <t>0152-24-3061</t>
    <phoneticPr fontId="1"/>
  </si>
  <si>
    <t>kct.shiretoko@gmail.com</t>
    <phoneticPr fontId="1"/>
  </si>
  <si>
    <t>https://kamuiwakka.jp</t>
    <phoneticPr fontId="1"/>
  </si>
  <si>
    <t>https://www.instagram.com/shiretoko_peninsulacruising/?hl=ja(%E5%A4%8F%E6%9C%9F),https://www.instagram.com/drift.ice.shiretoko/(%E5%86%AC%E6%9C%9F)%E3%80%80%E3%80%80%E3%80%80%E2%80%BB%E5%A4%8F%E6%9C%9F%E3%81%A8%E5%86%AC%E6%9C%9F%E3%81%AE%E3%83%AA%E3%83%B3%E3%82%AF%E3%81%8C%E7%B5%90%E5%90%88%E3%81%97%E3%81%A6%E3%81%97%E3%81%BE%E3%81%A3%E3%81%A6%E3%81%84%E3%82%8B</t>
    <phoneticPr fontId="1"/>
  </si>
  <si>
    <t>shiretoko_peninsulacruising(夏期),drift.ice.shiretoko(冬期)</t>
    <rPh sb="28" eb="30">
      <t>カキ</t>
    </rPh>
    <rPh sb="52" eb="54">
      <t>トウキ</t>
    </rPh>
    <phoneticPr fontId="1"/>
  </si>
  <si>
    <t>https://www.facebook.com/kamuiwakka.jp/(夏期),https://www.facebook.com/DriftIceTour/jp/(冬期)</t>
    <phoneticPr fontId="1"/>
  </si>
  <si>
    <t>@kamuiwakka.jp(夏期),@drifticeTour(冬期)</t>
    <phoneticPr fontId="1"/>
  </si>
  <si>
    <t>(夏期)観光船,(冬期)流水遊ウォーク</t>
    <rPh sb="1" eb="3">
      <t>カキ</t>
    </rPh>
    <rPh sb="4" eb="7">
      <t>カンコウセン</t>
    </rPh>
    <rPh sb="9" eb="11">
      <t>トウキ</t>
    </rPh>
    <rPh sb="12" eb="14">
      <t>リュウスイ</t>
    </rPh>
    <rPh sb="14" eb="15">
      <t>アソ</t>
    </rPh>
    <phoneticPr fontId="1"/>
  </si>
  <si>
    <t>小林　晶子</t>
    <rPh sb="0" eb="2">
      <t>コバヤシ</t>
    </rPh>
    <rPh sb="3" eb="5">
      <t>ショウコ</t>
    </rPh>
    <phoneticPr fontId="1"/>
  </si>
  <si>
    <t>国設知床野営場</t>
    <rPh sb="0" eb="2">
      <t>コクセツ</t>
    </rPh>
    <rPh sb="2" eb="4">
      <t>シレトコ</t>
    </rPh>
    <rPh sb="4" eb="7">
      <t>ヤエイジョウ</t>
    </rPh>
    <phoneticPr fontId="1"/>
  </si>
  <si>
    <t>National Shiretoko Campsite</t>
    <phoneticPr fontId="1"/>
  </si>
  <si>
    <t>099-4351 北海道斜里郡斜里町ウトロ香川</t>
  </si>
  <si>
    <t>Utorokagawa Shari-cho, Shari-gun, Hokkaido 099-4351 Japan</t>
    <phoneticPr fontId="1"/>
  </si>
  <si>
    <t>0152-24-2722(営業期間のみ)</t>
    <rPh sb="13" eb="15">
      <t>エイギョウ</t>
    </rPh>
    <rPh sb="15" eb="17">
      <t>キカン</t>
    </rPh>
    <phoneticPr fontId="1"/>
  </si>
  <si>
    <t>-</t>
    <phoneticPr fontId="1"/>
  </si>
  <si>
    <t>林　典幸</t>
    <rPh sb="0" eb="1">
      <t>ハヤシ</t>
    </rPh>
    <rPh sb="2" eb="4">
      <t>ノリユキ</t>
    </rPh>
    <phoneticPr fontId="1"/>
  </si>
  <si>
    <t>波飛沫</t>
    <rPh sb="0" eb="1">
      <t>ナミ</t>
    </rPh>
    <rPh sb="1" eb="3">
      <t>ヒマツ</t>
    </rPh>
    <phoneticPr fontId="1"/>
  </si>
  <si>
    <t>NAMISHIBUKI</t>
    <phoneticPr fontId="1"/>
  </si>
  <si>
    <t>099-4354</t>
    <phoneticPr fontId="1"/>
  </si>
  <si>
    <t>099-4354 北海道斜里郡斜里町ウトロ西176-10</t>
  </si>
  <si>
    <t>176-10 Utoronishi Shari-cho, Shari-gun, Hokkaido 099-4354 Japan</t>
    <phoneticPr fontId="1"/>
  </si>
  <si>
    <t>894 824 663*64</t>
    <phoneticPr fontId="1"/>
  </si>
  <si>
    <t>0152-24-3557</t>
    <phoneticPr fontId="1"/>
  </si>
  <si>
    <t>0152-24-3557</t>
  </si>
  <si>
    <t>https://namishibuki.jp/</t>
    <phoneticPr fontId="1"/>
  </si>
  <si>
    <t>http://blog.livedoor.jp/namishibuki_jp/</t>
    <phoneticPr fontId="1"/>
  </si>
  <si>
    <t>北林　ゆかり</t>
    <rPh sb="0" eb="2">
      <t>キタバヤシ</t>
    </rPh>
    <phoneticPr fontId="1"/>
  </si>
  <si>
    <t>知床観光案内所</t>
    <rPh sb="0" eb="2">
      <t>シレトコ</t>
    </rPh>
    <rPh sb="2" eb="4">
      <t>カンコウ</t>
    </rPh>
    <rPh sb="4" eb="6">
      <t>アンナイ</t>
    </rPh>
    <rPh sb="6" eb="7">
      <t>ジョ</t>
    </rPh>
    <phoneticPr fontId="1"/>
  </si>
  <si>
    <t>Shiretoko tourist information</t>
    <phoneticPr fontId="1"/>
  </si>
  <si>
    <t>099-4354 北海道斜里郡斜里町ウトロ西186-8</t>
  </si>
  <si>
    <t>186-8 Utoronishi Shari-cho, Shari-gun, Hokkaido 099-4354 Japan</t>
    <phoneticPr fontId="1"/>
  </si>
  <si>
    <t>894 824 883*10</t>
    <phoneticPr fontId="1"/>
  </si>
  <si>
    <t>0152-24-2639</t>
    <phoneticPr fontId="1"/>
  </si>
  <si>
    <t>0152-24-2082</t>
    <phoneticPr fontId="1"/>
  </si>
  <si>
    <t>info@visitshiretoko.com</t>
    <phoneticPr fontId="1"/>
  </si>
  <si>
    <t>知床の宿　民宿いしやま</t>
    <rPh sb="0" eb="2">
      <t>シレトコ</t>
    </rPh>
    <rPh sb="3" eb="4">
      <t>ヤド</t>
    </rPh>
    <rPh sb="5" eb="7">
      <t>ミンシュク</t>
    </rPh>
    <phoneticPr fontId="1"/>
  </si>
  <si>
    <t>099-4354 北海道斜里郡斜里町ウトロ西64</t>
  </si>
  <si>
    <t>64 Utoronishi Shari-cho, Shari-gun, Hokkaido 099-4354 Japan</t>
    <phoneticPr fontId="1"/>
  </si>
  <si>
    <t>894 823 556*75</t>
    <phoneticPr fontId="1"/>
  </si>
  <si>
    <t>0152-24-2753</t>
  </si>
  <si>
    <t>0152-24-2462</t>
    <phoneticPr fontId="1"/>
  </si>
  <si>
    <t>minshuku_ishiyama@parple.plala.or.jp</t>
    <phoneticPr fontId="1"/>
  </si>
  <si>
    <t>https://shiretoko-ishiyama.com/</t>
    <phoneticPr fontId="1"/>
  </si>
  <si>
    <t>松田　賢一</t>
    <rPh sb="0" eb="2">
      <t>マツダ</t>
    </rPh>
    <rPh sb="3" eb="5">
      <t>ケンイチ</t>
    </rPh>
    <phoneticPr fontId="1"/>
  </si>
  <si>
    <t>株式会社　知床第一ホテル</t>
    <rPh sb="0" eb="4">
      <t>カブシキガイシャ</t>
    </rPh>
    <rPh sb="5" eb="7">
      <t>シレトコ</t>
    </rPh>
    <rPh sb="7" eb="9">
      <t>ダイイチ</t>
    </rPh>
    <phoneticPr fontId="1"/>
  </si>
  <si>
    <t>Shiretoko Daiichi Hotel</t>
    <phoneticPr fontId="1"/>
  </si>
  <si>
    <t>099-4351 北海道斜里郡斜里町ウトロ香川306</t>
  </si>
  <si>
    <t>306 Utorokagawa Shari-cho, Shari-gun, Hokkaido 099-4351 Japan</t>
    <phoneticPr fontId="1"/>
  </si>
  <si>
    <t>757 540 209*18</t>
    <phoneticPr fontId="1"/>
  </si>
  <si>
    <t>0152-24-2334</t>
    <phoneticPr fontId="1"/>
  </si>
  <si>
    <t>0152-24-2261</t>
    <phoneticPr fontId="1"/>
  </si>
  <si>
    <t>info@shiretoko-1.com</t>
    <phoneticPr fontId="1"/>
  </si>
  <si>
    <t>https://shiretoko-1.com/</t>
    <phoneticPr fontId="1"/>
  </si>
  <si>
    <t>鈴木　雅和</t>
    <rPh sb="0" eb="2">
      <t>スズキ</t>
    </rPh>
    <rPh sb="3" eb="5">
      <t>マサカズ</t>
    </rPh>
    <phoneticPr fontId="1"/>
  </si>
  <si>
    <t>道の駅うとろ　シリエトク</t>
    <rPh sb="0" eb="1">
      <t>ミチ</t>
    </rPh>
    <rPh sb="2" eb="3">
      <t>エキ</t>
    </rPh>
    <phoneticPr fontId="1"/>
  </si>
  <si>
    <t>Michinoeki UTORO SHIRIETOKU</t>
    <phoneticPr fontId="1"/>
  </si>
  <si>
    <t>0152-22-5000</t>
    <phoneticPr fontId="1"/>
  </si>
  <si>
    <t>utoro-shirietoku@bz03.plala.or.jp</t>
    <phoneticPr fontId="1"/>
  </si>
  <si>
    <t>民宿　野むら</t>
    <rPh sb="0" eb="2">
      <t>ミンシュク</t>
    </rPh>
    <rPh sb="3" eb="4">
      <t>ノ</t>
    </rPh>
    <phoneticPr fontId="1"/>
  </si>
  <si>
    <t>086-1832</t>
    <phoneticPr fontId="1"/>
  </si>
  <si>
    <t>086-1832 北海道目梨郡羅臼町船見町105番地</t>
    <phoneticPr fontId="1"/>
  </si>
  <si>
    <t>105 Funami-cho Rausu-cho, Menashi-gun, Hokkaido 086-1832 Japan</t>
    <phoneticPr fontId="1"/>
  </si>
  <si>
    <t>757 383 229*36</t>
    <phoneticPr fontId="1"/>
  </si>
  <si>
    <t>0153-87-2871</t>
    <phoneticPr fontId="1"/>
  </si>
  <si>
    <t>0153-87-2871</t>
  </si>
  <si>
    <t>喫茶　茶館</t>
    <rPh sb="0" eb="2">
      <t>キッサ</t>
    </rPh>
    <rPh sb="3" eb="4">
      <t>チャ</t>
    </rPh>
    <rPh sb="4" eb="5">
      <t>カン</t>
    </rPh>
    <phoneticPr fontId="1"/>
  </si>
  <si>
    <t>CAFE SAKAN</t>
    <phoneticPr fontId="1"/>
  </si>
  <si>
    <t>086-1831 北海道目梨郡羅臼町富士見町7-3</t>
    <phoneticPr fontId="1"/>
  </si>
  <si>
    <t>7-3 Fujimi-cho Rausu-cho, Menashi-gun, Hokkaido 086-1831 Japan</t>
    <phoneticPr fontId="1"/>
  </si>
  <si>
    <t>757 383 050*52</t>
    <phoneticPr fontId="1"/>
  </si>
  <si>
    <t>0153-87-2529</t>
    <phoneticPr fontId="1"/>
  </si>
  <si>
    <t>髙橋　美栄子</t>
    <rPh sb="0" eb="2">
      <t>タカハシ</t>
    </rPh>
    <rPh sb="3" eb="6">
      <t>ミエコ</t>
    </rPh>
    <phoneticPr fontId="1"/>
  </si>
  <si>
    <t>有限会社　ホテル栄屋</t>
    <rPh sb="0" eb="2">
      <t>ユウゲン</t>
    </rPh>
    <rPh sb="2" eb="4">
      <t>ガイシャ</t>
    </rPh>
    <rPh sb="8" eb="9">
      <t>サカエ</t>
    </rPh>
    <rPh sb="9" eb="10">
      <t>ヤ</t>
    </rPh>
    <phoneticPr fontId="1"/>
  </si>
  <si>
    <t>HOTEL SAKAEYA</t>
    <phoneticPr fontId="1"/>
  </si>
  <si>
    <t>086-1831 北海道目梨郡羅臼町富士見町2-1</t>
  </si>
  <si>
    <t>2-1 Fujimi-cho Rausu-cho, Menashi-gun, Hokkaido 086-1831 Japan</t>
    <phoneticPr fontId="1"/>
  </si>
  <si>
    <t>757 383 111*76</t>
    <phoneticPr fontId="1"/>
  </si>
  <si>
    <t>0153-87-2171</t>
    <phoneticPr fontId="1"/>
  </si>
  <si>
    <t>0153-87-5017</t>
    <phoneticPr fontId="1"/>
  </si>
  <si>
    <t>鶴居村役場「鶴居村　村民の森」オートキャンプ場</t>
    <rPh sb="0" eb="2">
      <t>ツルイ</t>
    </rPh>
    <rPh sb="2" eb="3">
      <t>ムラ</t>
    </rPh>
    <rPh sb="3" eb="5">
      <t>ヤクバ</t>
    </rPh>
    <rPh sb="6" eb="8">
      <t>ツルイ</t>
    </rPh>
    <rPh sb="8" eb="9">
      <t>ムラ</t>
    </rPh>
    <rPh sb="10" eb="12">
      <t>ソンミン</t>
    </rPh>
    <rPh sb="13" eb="14">
      <t>モリ</t>
    </rPh>
    <rPh sb="22" eb="23">
      <t>ジョウ</t>
    </rPh>
    <phoneticPr fontId="1"/>
  </si>
  <si>
    <t>085-1203</t>
    <phoneticPr fontId="1"/>
  </si>
  <si>
    <t>085-1203 北海道阿寒郡鶴居村鶴居西1-1 鶴居村役場産業振興課内</t>
    <phoneticPr fontId="1"/>
  </si>
  <si>
    <t>1-1 Tsuruinishi Tsurui-mura, Akan-gun, Hokkaido 085-1203 Japan (Inside Tsurui-mura Office Industrial Promotion Division)</t>
    <phoneticPr fontId="1"/>
  </si>
  <si>
    <t>0154-64-2114</t>
    <phoneticPr fontId="1"/>
  </si>
  <si>
    <t>鶴居村役場　産業振興課林政係　和田</t>
    <rPh sb="0" eb="3">
      <t>ツルイムラ</t>
    </rPh>
    <rPh sb="3" eb="5">
      <t>ヤクバ</t>
    </rPh>
    <rPh sb="6" eb="8">
      <t>サンギョウ</t>
    </rPh>
    <rPh sb="8" eb="10">
      <t>シンコウ</t>
    </rPh>
    <rPh sb="10" eb="11">
      <t>カ</t>
    </rPh>
    <rPh sb="11" eb="13">
      <t>リンセイ</t>
    </rPh>
    <rPh sb="13" eb="14">
      <t>ガカリ</t>
    </rPh>
    <rPh sb="15" eb="17">
      <t>ワダ</t>
    </rPh>
    <phoneticPr fontId="1"/>
  </si>
  <si>
    <t>ファームイン　つるい</t>
    <phoneticPr fontId="1"/>
  </si>
  <si>
    <t>Farm Inn Tsurui</t>
    <phoneticPr fontId="1"/>
  </si>
  <si>
    <t>085-1200 北海道阿寒郡鶴居村鶴見台</t>
    <phoneticPr fontId="1"/>
  </si>
  <si>
    <t>Tsurumidai Tsurui-mura, Akan-gun, Hokkaido 085-1200 Japan</t>
    <phoneticPr fontId="1"/>
  </si>
  <si>
    <t>556 353 085*84</t>
    <phoneticPr fontId="1"/>
  </si>
  <si>
    <t>0154-64-3987</t>
    <phoneticPr fontId="1"/>
  </si>
  <si>
    <t>doremifa_sora@hotmail.com</t>
    <phoneticPr fontId="1"/>
  </si>
  <si>
    <t>http://doremifasora.jp/yado.html</t>
    <phoneticPr fontId="1"/>
  </si>
  <si>
    <t>浜野　活年</t>
    <rPh sb="0" eb="2">
      <t>ハマノ</t>
    </rPh>
    <phoneticPr fontId="1"/>
  </si>
  <si>
    <t>羅臼オートキャンプ場</t>
    <rPh sb="0" eb="2">
      <t>ラウス</t>
    </rPh>
    <rPh sb="9" eb="10">
      <t>ジョウ</t>
    </rPh>
    <phoneticPr fontId="1"/>
  </si>
  <si>
    <t>086-1752</t>
    <phoneticPr fontId="1"/>
  </si>
  <si>
    <t>086-1752 北海道目梨郡羅臼町幌萌町627</t>
    <phoneticPr fontId="1"/>
  </si>
  <si>
    <t>627 Horomoe-cho Rausu-cho, Menashi-gun, Hokkaido 086-1752 Japan</t>
    <phoneticPr fontId="1"/>
  </si>
  <si>
    <t>757 044 579*37</t>
    <phoneticPr fontId="1"/>
  </si>
  <si>
    <t>0153-88-1094</t>
    <phoneticPr fontId="1"/>
  </si>
  <si>
    <t>田澤　道広</t>
    <rPh sb="0" eb="2">
      <t>タザワ</t>
    </rPh>
    <rPh sb="3" eb="5">
      <t>ミチヒロ</t>
    </rPh>
    <phoneticPr fontId="1"/>
  </si>
  <si>
    <t>知床国立公園　羅臼温泉野営場</t>
    <rPh sb="0" eb="2">
      <t>シレトコ</t>
    </rPh>
    <rPh sb="2" eb="4">
      <t>コクリツ</t>
    </rPh>
    <rPh sb="4" eb="6">
      <t>コウエン</t>
    </rPh>
    <rPh sb="7" eb="9">
      <t>ラウス</t>
    </rPh>
    <rPh sb="9" eb="11">
      <t>オンセン</t>
    </rPh>
    <rPh sb="11" eb="14">
      <t>ヤエイジョウ</t>
    </rPh>
    <phoneticPr fontId="1"/>
  </si>
  <si>
    <t>Rausu-onsen Campground</t>
    <phoneticPr fontId="1"/>
  </si>
  <si>
    <t>086-1822</t>
    <phoneticPr fontId="1"/>
  </si>
  <si>
    <t>086-1822 北海道目梨郡羅臼町湯ノ沢町</t>
    <phoneticPr fontId="1"/>
  </si>
  <si>
    <t>Yunosawa-cho Rausu-cho, Menashi-gun, Hokkaido 086-1822 Japan</t>
    <phoneticPr fontId="1"/>
  </si>
  <si>
    <t>どれみふぁ空</t>
    <rPh sb="5" eb="6">
      <t>ソラ</t>
    </rPh>
    <phoneticPr fontId="1"/>
  </si>
  <si>
    <t>doremifasora</t>
    <phoneticPr fontId="1"/>
  </si>
  <si>
    <t>085-1200 北海道阿寒郡鶴居村字雪裡原野北4線東17番地18</t>
    <phoneticPr fontId="1"/>
  </si>
  <si>
    <t xml:space="preserve"> 17-18 Higashi, Kita 4-Sen, Setsurigenya, Tsurui-mura, Akan-gun, Hokkaido 085-1200 Japan</t>
    <phoneticPr fontId="1"/>
  </si>
  <si>
    <t>556 353 082*66</t>
    <phoneticPr fontId="1"/>
  </si>
  <si>
    <t>http://doremifasora.jp/</t>
    <phoneticPr fontId="1"/>
  </si>
  <si>
    <t>ハグハグぎゅっ　宿泊所</t>
    <rPh sb="8" eb="10">
      <t>シュクハク</t>
    </rPh>
    <rPh sb="10" eb="11">
      <t>ジョ</t>
    </rPh>
    <phoneticPr fontId="1"/>
  </si>
  <si>
    <t>guesthouse hug hug gyu</t>
    <phoneticPr fontId="1"/>
  </si>
  <si>
    <t>088-0623</t>
    <phoneticPr fontId="1"/>
  </si>
  <si>
    <t>088-0623 北海道釧路郡釧路町光和8-60</t>
    <phoneticPr fontId="1"/>
  </si>
  <si>
    <t>8-60 Kowa Kushiro-cho, Kushiro-gun, Hokkaido 088-0623 Japan</t>
    <phoneticPr fontId="1"/>
  </si>
  <si>
    <t>149 319 247*83</t>
    <phoneticPr fontId="1"/>
  </si>
  <si>
    <t>0154-36-4489</t>
    <phoneticPr fontId="1"/>
  </si>
  <si>
    <t>gh.hug.hug.gyu@gmail.com</t>
    <phoneticPr fontId="1"/>
  </si>
  <si>
    <t>https://www.instagram.com/guesthouse_hug_hug_gyu/</t>
    <phoneticPr fontId="1"/>
  </si>
  <si>
    <t>guesthouse_hug_hug_gyu</t>
    <phoneticPr fontId="1"/>
  </si>
  <si>
    <t>佐藤　悦郎</t>
    <rPh sb="0" eb="2">
      <t>サトウ</t>
    </rPh>
    <rPh sb="3" eb="4">
      <t>エツ</t>
    </rPh>
    <phoneticPr fontId="1"/>
  </si>
  <si>
    <t>まつりや　木場店</t>
    <rPh sb="5" eb="7">
      <t>キバ</t>
    </rPh>
    <rPh sb="7" eb="8">
      <t>ミセ</t>
    </rPh>
    <phoneticPr fontId="1"/>
  </si>
  <si>
    <t>Matsuriya Kiba</t>
    <phoneticPr fontId="1"/>
  </si>
  <si>
    <t>088-0622</t>
    <phoneticPr fontId="1"/>
  </si>
  <si>
    <t>088-0622 北海道釧路郡釧路町木場2-1-11</t>
    <phoneticPr fontId="1"/>
  </si>
  <si>
    <t>2-1-11 Kiba Kushiro-cho, Kushiro-gun, Hokkaido 088-0622 Japan</t>
    <phoneticPr fontId="1"/>
  </si>
  <si>
    <t>149 319 795*65</t>
    <phoneticPr fontId="1"/>
  </si>
  <si>
    <t>0154-38-3393</t>
    <phoneticPr fontId="1"/>
  </si>
  <si>
    <t>0154-38-3399</t>
    <phoneticPr fontId="1"/>
  </si>
  <si>
    <t>https://www.kushiro-matsuriya.co.jp/</t>
    <phoneticPr fontId="1"/>
  </si>
  <si>
    <t>菅野</t>
    <rPh sb="0" eb="2">
      <t>スガノ</t>
    </rPh>
    <phoneticPr fontId="1"/>
  </si>
  <si>
    <t>株式会社　クランツ</t>
    <rPh sb="0" eb="4">
      <t>カブシキガイシャ</t>
    </rPh>
    <phoneticPr fontId="1"/>
  </si>
  <si>
    <t>Kranz</t>
    <phoneticPr fontId="1"/>
  </si>
  <si>
    <t>088-0614</t>
    <phoneticPr fontId="1"/>
  </si>
  <si>
    <t>088-0614 北海道釧路郡釧路町国誉4-4</t>
    <phoneticPr fontId="1"/>
  </si>
  <si>
    <t>4-4 Kokuyo Kushiro-cho, Kushiro-gun, Hokkaido 088-0614 Japan</t>
    <phoneticPr fontId="1"/>
  </si>
  <si>
    <t>149 320 490*43</t>
    <phoneticPr fontId="1"/>
  </si>
  <si>
    <t>0154-36-6611</t>
    <phoneticPr fontId="1"/>
  </si>
  <si>
    <t>miyamoto.katsuo@orchid.plala.or.jp</t>
    <phoneticPr fontId="1"/>
  </si>
  <si>
    <t>https://kranz946.com/</t>
    <phoneticPr fontId="1"/>
  </si>
  <si>
    <t>脇坂　浩</t>
    <rPh sb="0" eb="2">
      <t>ワキサカ</t>
    </rPh>
    <rPh sb="3" eb="4">
      <t>ヒロシ</t>
    </rPh>
    <phoneticPr fontId="1"/>
  </si>
  <si>
    <t>ヨジゲン　たいやき</t>
    <phoneticPr fontId="1"/>
  </si>
  <si>
    <t>Yojigen Taiyaki</t>
    <phoneticPr fontId="1"/>
  </si>
  <si>
    <t>088-0616</t>
    <phoneticPr fontId="1"/>
  </si>
  <si>
    <t>088-0616 北海道釧路郡釧路町曙3-10-2</t>
    <phoneticPr fontId="1"/>
  </si>
  <si>
    <t>3-10-2 Akebono Kushiro-cho, Kushiro-gun, Hokkaido 088-0616 Japan</t>
    <phoneticPr fontId="1"/>
  </si>
  <si>
    <t>149 349 469*25</t>
    <phoneticPr fontId="1"/>
  </si>
  <si>
    <t>0154-36-6630</t>
    <phoneticPr fontId="1"/>
  </si>
  <si>
    <t>https://www.facebook.com/pages/category/Food-Truck/ヨジゲンたい焼き-159602664514528/</t>
    <phoneticPr fontId="1"/>
  </si>
  <si>
    <t>ヨジゲンたい焼き</t>
    <rPh sb="6" eb="7">
      <t>ヤ</t>
    </rPh>
    <phoneticPr fontId="1"/>
  </si>
  <si>
    <t>平尾　裕和</t>
    <rPh sb="0" eb="2">
      <t>ヒラオ</t>
    </rPh>
    <rPh sb="3" eb="4">
      <t>ユウ</t>
    </rPh>
    <phoneticPr fontId="1"/>
  </si>
  <si>
    <t>株式会社　釧路マーシュ＆リバー</t>
    <rPh sb="0" eb="4">
      <t>カブシキガイシャ</t>
    </rPh>
    <rPh sb="5" eb="7">
      <t>クシロ</t>
    </rPh>
    <phoneticPr fontId="1"/>
  </si>
  <si>
    <t>Kushiro Marsh &amp; River</t>
    <phoneticPr fontId="1"/>
  </si>
  <si>
    <t>088-2148</t>
    <phoneticPr fontId="1"/>
  </si>
  <si>
    <t>088-2148 北海道釧路郡釧路町字トリトウシ88-5</t>
  </si>
  <si>
    <t>88-5 Toritoshi Kushiro-cho, Kushiro-gun, Hokkaido 088-2148 Japan</t>
    <phoneticPr fontId="1"/>
  </si>
  <si>
    <t>149 475 729*67</t>
    <phoneticPr fontId="1"/>
  </si>
  <si>
    <t>0154-23-7116</t>
    <phoneticPr fontId="1"/>
  </si>
  <si>
    <t>0154-40-2864</t>
    <phoneticPr fontId="1"/>
  </si>
  <si>
    <t>canoe@946river.com</t>
    <phoneticPr fontId="1"/>
  </si>
  <si>
    <t>http://www.946river.com/</t>
    <phoneticPr fontId="1"/>
  </si>
  <si>
    <t>https://marsh-river.blog.ss-blog.jp/</t>
    <phoneticPr fontId="1"/>
  </si>
  <si>
    <t>https://www.facebook.com/946MarshRiver/</t>
    <phoneticPr fontId="1"/>
  </si>
  <si>
    <t>@946MarshRiver</t>
    <phoneticPr fontId="1"/>
  </si>
  <si>
    <t>カヌー,自然ガイド</t>
    <rPh sb="4" eb="6">
      <t>シゼン</t>
    </rPh>
    <phoneticPr fontId="1"/>
  </si>
  <si>
    <t>斉藤　松雄</t>
    <rPh sb="0" eb="2">
      <t>サイトウ</t>
    </rPh>
    <rPh sb="3" eb="4">
      <t>マツ</t>
    </rPh>
    <rPh sb="4" eb="5">
      <t>オ</t>
    </rPh>
    <phoneticPr fontId="1"/>
  </si>
  <si>
    <t>SHINRA</t>
    <phoneticPr fontId="1"/>
  </si>
  <si>
    <t>099-4354 北海道斜里郡斜里町ウトロ西187-8</t>
  </si>
  <si>
    <t>187-8 Utoronishi Shari-cho, Shari-gun, Hokkaido 099-4354 Japan</t>
    <phoneticPr fontId="1"/>
  </si>
  <si>
    <t>894 729 470*44</t>
    <phoneticPr fontId="1"/>
  </si>
  <si>
    <t>0152-22-5522</t>
    <phoneticPr fontId="1"/>
  </si>
  <si>
    <t>0152-22-5524</t>
    <phoneticPr fontId="1"/>
  </si>
  <si>
    <t>info@shinra.or.jp</t>
    <phoneticPr fontId="1"/>
  </si>
  <si>
    <t>https://blog.shinra.or.jp/</t>
    <phoneticPr fontId="1"/>
  </si>
  <si>
    <t>https://www.instagram.com/shinra.official/</t>
    <phoneticPr fontId="1"/>
  </si>
  <si>
    <t>shinra.official</t>
    <phoneticPr fontId="1"/>
  </si>
  <si>
    <t>https://www.facebook.com/shinrashiretoko/</t>
    <phoneticPr fontId="1"/>
  </si>
  <si>
    <t>@shinrashiretoko</t>
    <phoneticPr fontId="1"/>
  </si>
  <si>
    <t>岩山　優子</t>
    <rPh sb="0" eb="2">
      <t>イワヤマ</t>
    </rPh>
    <rPh sb="3" eb="5">
      <t>ユウコ</t>
    </rPh>
    <phoneticPr fontId="1"/>
  </si>
  <si>
    <t>知床温泉民宿たんぽぽ</t>
    <rPh sb="0" eb="2">
      <t>シレトコ</t>
    </rPh>
    <rPh sb="2" eb="4">
      <t>オンセン</t>
    </rPh>
    <rPh sb="4" eb="6">
      <t>ミンシュク</t>
    </rPh>
    <phoneticPr fontId="1"/>
  </si>
  <si>
    <t>SHIRETOKO ONSEN MINSHUKU TANPOPO</t>
    <phoneticPr fontId="1"/>
  </si>
  <si>
    <t>099-4351 北海道斜里郡斜里町ウトロ香川245番地</t>
  </si>
  <si>
    <t>245 Utorokagawa Shari-cho, Shari-gun, Hokkaido 099-4351 Japan</t>
    <phoneticPr fontId="1"/>
  </si>
  <si>
    <t>757 540 169*83</t>
    <phoneticPr fontId="1"/>
  </si>
  <si>
    <t>0152-24-2298</t>
    <phoneticPr fontId="1"/>
  </si>
  <si>
    <t>shiretokotanpopo@song.ocn.ne.jp</t>
    <phoneticPr fontId="1"/>
  </si>
  <si>
    <t>https://blog.goo.ne.jp/shiretokotanpopo</t>
    <phoneticPr fontId="1"/>
  </si>
  <si>
    <t>和田　知子</t>
    <rPh sb="0" eb="2">
      <t>ワダ</t>
    </rPh>
    <rPh sb="3" eb="5">
      <t>トモコ</t>
    </rPh>
    <phoneticPr fontId="1"/>
  </si>
  <si>
    <t>知床山考舎</t>
    <rPh sb="0" eb="2">
      <t>シレトコ</t>
    </rPh>
    <rPh sb="2" eb="3">
      <t>ヤマ</t>
    </rPh>
    <rPh sb="3" eb="4">
      <t>コウ</t>
    </rPh>
    <rPh sb="4" eb="5">
      <t>シャ</t>
    </rPh>
    <phoneticPr fontId="1"/>
  </si>
  <si>
    <t>SHIRETOKO SANKO-SHA</t>
    <phoneticPr fontId="1"/>
  </si>
  <si>
    <t>099-4122</t>
    <phoneticPr fontId="1"/>
  </si>
  <si>
    <t>099-4122 北海道斜里郡斜里町字峰浜54番地3</t>
  </si>
  <si>
    <t>54-3 Minehama Shari-cho, Shari-gun, Hokkaido 099-4122 Japan</t>
    <phoneticPr fontId="1"/>
  </si>
  <si>
    <t>642 650 389*65</t>
    <phoneticPr fontId="1"/>
  </si>
  <si>
    <t>0152-28-2977</t>
    <phoneticPr fontId="1"/>
  </si>
  <si>
    <t>guide@trek-shiretoko.com</t>
    <phoneticPr fontId="1"/>
  </si>
  <si>
    <t>http://www.trek-shiretoko.com</t>
    <phoneticPr fontId="1"/>
  </si>
  <si>
    <t>http://info.trek-shiretoko.com</t>
    <phoneticPr fontId="1"/>
  </si>
  <si>
    <t>https://www.facebook.com/知床山考舎-1393164430912702/</t>
    <rPh sb="25" eb="27">
      <t>シレトコ</t>
    </rPh>
    <rPh sb="27" eb="28">
      <t>ヤマ</t>
    </rPh>
    <rPh sb="28" eb="29">
      <t>コウ</t>
    </rPh>
    <rPh sb="29" eb="30">
      <t>シャ</t>
    </rPh>
    <phoneticPr fontId="1"/>
  </si>
  <si>
    <t>知床山考舎</t>
    <phoneticPr fontId="1"/>
  </si>
  <si>
    <t>山岳ガイド</t>
    <rPh sb="0" eb="2">
      <t>サンガク</t>
    </rPh>
    <phoneticPr fontId="1"/>
  </si>
  <si>
    <t>滝澤　大徳</t>
    <rPh sb="0" eb="2">
      <t>タキサワ</t>
    </rPh>
    <rPh sb="3" eb="5">
      <t>ダイトク</t>
    </rPh>
    <phoneticPr fontId="1"/>
  </si>
  <si>
    <t>羅臼の宿　まるみ</t>
    <rPh sb="0" eb="2">
      <t>ラウス</t>
    </rPh>
    <rPh sb="3" eb="4">
      <t>ヤド</t>
    </rPh>
    <phoneticPr fontId="1"/>
  </si>
  <si>
    <t>rausu no yado marumi</t>
    <phoneticPr fontId="1"/>
  </si>
  <si>
    <t>086-1841</t>
    <phoneticPr fontId="1"/>
  </si>
  <si>
    <t>086-1841 北海道目梨郡羅臼町八木浜町24</t>
  </si>
  <si>
    <t>24 Yagihama-cho Rausu-cho, Menashi-gun, Hokkaido 086-1841 Japan</t>
    <phoneticPr fontId="1"/>
  </si>
  <si>
    <t>0153-88-1313</t>
    <phoneticPr fontId="1"/>
  </si>
  <si>
    <t>0153-88-2128</t>
    <phoneticPr fontId="1"/>
  </si>
  <si>
    <t>front@shiretoko-rausu.com</t>
    <phoneticPr fontId="1"/>
  </si>
  <si>
    <t>http://shiretoko-rausu.com/</t>
    <phoneticPr fontId="1"/>
  </si>
  <si>
    <t>乾　尚弘</t>
    <rPh sb="0" eb="1">
      <t>イヌイ</t>
    </rPh>
    <rPh sb="2" eb="4">
      <t>ナオヒロ</t>
    </rPh>
    <phoneticPr fontId="1"/>
  </si>
  <si>
    <t>いさみ寿し</t>
    <rPh sb="3" eb="4">
      <t>ス</t>
    </rPh>
    <phoneticPr fontId="1"/>
  </si>
  <si>
    <t>Isami sushi</t>
    <phoneticPr fontId="1"/>
  </si>
  <si>
    <t>086-1831 北海道目梨郡羅臼町富士見町4番地7</t>
  </si>
  <si>
    <t>4-7 Fujimi-cho Rausu-cho, Menashi-gun, Hokkaido 086-1831 Japan</t>
    <phoneticPr fontId="1"/>
  </si>
  <si>
    <t>757 383 110*33</t>
    <phoneticPr fontId="1"/>
  </si>
  <si>
    <t>0153-87-2148</t>
    <phoneticPr fontId="1"/>
  </si>
  <si>
    <t>0153-87-3475</t>
    <phoneticPr fontId="1"/>
  </si>
  <si>
    <t>澤山　正恵</t>
    <rPh sb="0" eb="2">
      <t>サワヤマ</t>
    </rPh>
    <rPh sb="3" eb="5">
      <t>マサエ</t>
    </rPh>
    <phoneticPr fontId="1"/>
  </si>
  <si>
    <t>086-1815</t>
  </si>
  <si>
    <t>086-1815 北海道目梨郡羅臼町海岸町74</t>
  </si>
  <si>
    <t>74 Kaigan-cho Rausu-cho, Menashi-gun, Hokkaido 086-1815 Japan</t>
    <phoneticPr fontId="1"/>
  </si>
  <si>
    <t>0153-89-2036</t>
  </si>
  <si>
    <t>0153-89-2077</t>
  </si>
  <si>
    <t>小林　美智子</t>
    <rPh sb="0" eb="2">
      <t>コバヤシ</t>
    </rPh>
    <rPh sb="3" eb="6">
      <t>ミチコ</t>
    </rPh>
    <phoneticPr fontId="1"/>
  </si>
  <si>
    <t>民泊　ぎん屋</t>
    <rPh sb="0" eb="2">
      <t>ミンパク</t>
    </rPh>
    <rPh sb="5" eb="6">
      <t>ヤ</t>
    </rPh>
    <phoneticPr fontId="1"/>
  </si>
  <si>
    <t>086-1836</t>
    <phoneticPr fontId="1"/>
  </si>
  <si>
    <t>086-1836 北海道目梨郡羅臼町知昭町191番地</t>
    <phoneticPr fontId="1"/>
  </si>
  <si>
    <t>191 Chisho-cho Rausu-cho, Menashi-gun, Hokkaido 086-1836 Japan</t>
    <phoneticPr fontId="1"/>
  </si>
  <si>
    <t>757 228 681*15</t>
    <phoneticPr fontId="1"/>
  </si>
  <si>
    <t>0153-88-2134</t>
    <phoneticPr fontId="1"/>
  </si>
  <si>
    <t>濱屋　節子</t>
    <rPh sb="0" eb="1">
      <t>ハマ</t>
    </rPh>
    <rPh sb="1" eb="2">
      <t>ヤ</t>
    </rPh>
    <rPh sb="3" eb="5">
      <t>セツコ</t>
    </rPh>
    <phoneticPr fontId="1"/>
  </si>
  <si>
    <t>KIKI知床　ナチュラルリゾート</t>
    <rPh sb="4" eb="6">
      <t>シレトコ</t>
    </rPh>
    <phoneticPr fontId="1"/>
  </si>
  <si>
    <t>KIKI SHIRETOKO NATURAL RESORT</t>
    <phoneticPr fontId="1"/>
  </si>
  <si>
    <t>099-4351 北海道斜里郡斜里町ウトロ香川192</t>
    <phoneticPr fontId="1"/>
  </si>
  <si>
    <t>192 Utorokagawa Shari-cho, Shari-gun, Hokkaido 099-4351 Japan</t>
    <phoneticPr fontId="1"/>
  </si>
  <si>
    <t>757 540 257*22</t>
    <phoneticPr fontId="1"/>
  </si>
  <si>
    <t>0152-24-2104</t>
    <phoneticPr fontId="1"/>
  </si>
  <si>
    <t>0152-24-2426</t>
    <phoneticPr fontId="1"/>
  </si>
  <si>
    <t>https://www.kikishiretoko.co.jp/</t>
    <phoneticPr fontId="1"/>
  </si>
  <si>
    <t>板倉　真</t>
    <rPh sb="0" eb="2">
      <t>イタクラ</t>
    </rPh>
    <rPh sb="3" eb="4">
      <t>マコト</t>
    </rPh>
    <phoneticPr fontId="1"/>
  </si>
  <si>
    <t>秘境知床の宿　地の涯(チノハテ)</t>
    <rPh sb="0" eb="2">
      <t>ヒキョウ</t>
    </rPh>
    <rPh sb="2" eb="4">
      <t>シレトコ</t>
    </rPh>
    <rPh sb="5" eb="6">
      <t>ヤド</t>
    </rPh>
    <rPh sb="7" eb="8">
      <t>チ</t>
    </rPh>
    <rPh sb="9" eb="10">
      <t>ハテ</t>
    </rPh>
    <phoneticPr fontId="1"/>
  </si>
  <si>
    <t>Hotel Chinohate</t>
    <phoneticPr fontId="1"/>
  </si>
  <si>
    <t>099-4356</t>
    <phoneticPr fontId="1"/>
  </si>
  <si>
    <t>099-4356 北海道斜里郡斜里町岩尾別温泉</t>
    <phoneticPr fontId="1"/>
  </si>
  <si>
    <t>Iwaobetsu-onsen Shari-cho, Shari-gun, Hokkaido 099-4356 Japan</t>
    <phoneticPr fontId="1"/>
  </si>
  <si>
    <t>757 671 759*32</t>
    <phoneticPr fontId="1"/>
  </si>
  <si>
    <t>0152-24-2331</t>
    <phoneticPr fontId="1"/>
  </si>
  <si>
    <t>0152-24-2280</t>
    <phoneticPr fontId="1"/>
  </si>
  <si>
    <t>info@chinohate.com</t>
    <phoneticPr fontId="1"/>
  </si>
  <si>
    <t>https://iwaobetu.com</t>
    <phoneticPr fontId="1"/>
  </si>
  <si>
    <t>金子　裕</t>
    <rPh sb="0" eb="2">
      <t>カネコ</t>
    </rPh>
    <rPh sb="3" eb="4">
      <t>ヒロシ</t>
    </rPh>
    <phoneticPr fontId="1"/>
  </si>
  <si>
    <t>いるかホテル</t>
    <phoneticPr fontId="1"/>
  </si>
  <si>
    <t>Iruka Hotel</t>
    <phoneticPr fontId="1"/>
  </si>
  <si>
    <t>099-4354 北海道斜里郡斜里町ウトロ西5</t>
    <phoneticPr fontId="1"/>
  </si>
  <si>
    <t>5 Utoronishi Shari-cho, Shari-gun, Hokkaido 099-4354 Japan</t>
    <phoneticPr fontId="1"/>
  </si>
  <si>
    <t>894 823 631*80</t>
    <phoneticPr fontId="1"/>
  </si>
  <si>
    <t>0152-24-2888</t>
    <phoneticPr fontId="1"/>
  </si>
  <si>
    <t>0152-24-2788</t>
    <phoneticPr fontId="1"/>
  </si>
  <si>
    <t>info@iruka-hotel.com</t>
    <phoneticPr fontId="1"/>
  </si>
  <si>
    <t>http://www.iruka-hotel.com</t>
    <phoneticPr fontId="1"/>
  </si>
  <si>
    <t>山本　美雪</t>
    <rPh sb="0" eb="2">
      <t>ヤマモト</t>
    </rPh>
    <rPh sb="3" eb="5">
      <t>ミユキ</t>
    </rPh>
    <phoneticPr fontId="1"/>
  </si>
  <si>
    <t>コーヒーアルビレオ</t>
    <phoneticPr fontId="1"/>
  </si>
  <si>
    <t>coffe albireo</t>
    <phoneticPr fontId="1"/>
  </si>
  <si>
    <t>099-4355 北海道斜里郡斜里町ウトロ東14　ファミリーショップささき2階</t>
    <phoneticPr fontId="1"/>
  </si>
  <si>
    <t>Familyshop SASAKI 2F, 14 Utorohigashi Shari-cho, Shari-gun, Hokkaido 099-4355 Japan　</t>
    <phoneticPr fontId="1"/>
  </si>
  <si>
    <t>894 854 113*36</t>
  </si>
  <si>
    <t>0152-26-8101</t>
    <phoneticPr fontId="1"/>
  </si>
  <si>
    <t>albireo@email.plala.or.jp</t>
    <phoneticPr fontId="1"/>
  </si>
  <si>
    <t>http://110albireo.com/</t>
    <phoneticPr fontId="1"/>
  </si>
  <si>
    <t>https://twitter.com/coffee_albireo?ref_src=twsrc%5Egoogle%7Ctwcamp%5Eserp%7Ctwgr%5Eauthor</t>
    <phoneticPr fontId="1"/>
  </si>
  <si>
    <t>@coffee_albireo</t>
  </si>
  <si>
    <t>https://www.instagram.com/coffee_albireo_official/</t>
    <phoneticPr fontId="1"/>
  </si>
  <si>
    <t>coffee_albireo_official</t>
    <phoneticPr fontId="1"/>
  </si>
  <si>
    <t>https://www.facebook.com/110albireo2/</t>
    <phoneticPr fontId="1"/>
  </si>
  <si>
    <t>@110albireo2</t>
    <phoneticPr fontId="1"/>
  </si>
  <si>
    <t>伊藤　かおり</t>
    <rPh sb="0" eb="2">
      <t>イトウ</t>
    </rPh>
    <phoneticPr fontId="1"/>
  </si>
  <si>
    <t>知床未知案内</t>
    <rPh sb="0" eb="2">
      <t>シレトコ</t>
    </rPh>
    <rPh sb="2" eb="4">
      <t>ミチ</t>
    </rPh>
    <rPh sb="4" eb="6">
      <t>アンナイ</t>
    </rPh>
    <phoneticPr fontId="1"/>
  </si>
  <si>
    <t>Shiretoko michi annnai</t>
    <phoneticPr fontId="1"/>
  </si>
  <si>
    <t>099-4352</t>
    <phoneticPr fontId="1"/>
  </si>
  <si>
    <t>#A-101, 56 Utorokogen Shari-cho, Shari-gun, Hokkaido 099-4352 Japan</t>
    <phoneticPr fontId="1"/>
  </si>
  <si>
    <t>080-2674-3049</t>
    <phoneticPr fontId="1"/>
  </si>
  <si>
    <t>sumireneko@yahoo.co.jp</t>
    <phoneticPr fontId="1"/>
  </si>
  <si>
    <t>http://rausu.iinaa.net/</t>
    <phoneticPr fontId="1"/>
  </si>
  <si>
    <t>トレッキング,フライフィッシング,スノートレッキング</t>
    <phoneticPr fontId="1"/>
  </si>
  <si>
    <t>海老原　宏基</t>
    <rPh sb="0" eb="3">
      <t>エビハラ</t>
    </rPh>
    <rPh sb="4" eb="5">
      <t>ヒロシ</t>
    </rPh>
    <rPh sb="5" eb="6">
      <t>モト</t>
    </rPh>
    <phoneticPr fontId="1"/>
  </si>
  <si>
    <t>知床のガイド pikki</t>
    <rPh sb="0" eb="2">
      <t>シレトコ</t>
    </rPh>
    <phoneticPr fontId="1"/>
  </si>
  <si>
    <t>Shiretoko pikki</t>
    <phoneticPr fontId="1"/>
  </si>
  <si>
    <t>099-4351 北海道斜里郡斜里町ウトロ香川123-8</t>
  </si>
  <si>
    <t>123-8 Utorokagawa Shari-cho, Shari-gun, Hokkaido 099-4351 Japan</t>
    <phoneticPr fontId="1"/>
  </si>
  <si>
    <t>757 540 029*40</t>
  </si>
  <si>
    <t>0152-24-2077</t>
    <phoneticPr fontId="1"/>
  </si>
  <si>
    <t>0152-26-8800</t>
    <phoneticPr fontId="1"/>
  </si>
  <si>
    <t>info@shiretoko-pikki.com</t>
    <phoneticPr fontId="1"/>
  </si>
  <si>
    <t>https://www.shiretoko-pikki.com</t>
    <phoneticPr fontId="1"/>
  </si>
  <si>
    <t>https://www.instagram.com/shiretoko_pikki/</t>
    <phoneticPr fontId="1"/>
  </si>
  <si>
    <t>shiretoko_pikki</t>
    <phoneticPr fontId="1"/>
  </si>
  <si>
    <t>https://ja-jp.facebook.com/guide.pikki/</t>
    <phoneticPr fontId="1"/>
  </si>
  <si>
    <t xml:space="preserve">@guide.pikki </t>
    <phoneticPr fontId="1"/>
  </si>
  <si>
    <t>若月　愛</t>
    <rPh sb="0" eb="2">
      <t>ワカツキ</t>
    </rPh>
    <rPh sb="3" eb="4">
      <t>アイ</t>
    </rPh>
    <phoneticPr fontId="1"/>
  </si>
  <si>
    <t>知床の案内人 Rise</t>
    <rPh sb="0" eb="2">
      <t>シレトコ</t>
    </rPh>
    <rPh sb="3" eb="6">
      <t>アンナイニン</t>
    </rPh>
    <phoneticPr fontId="1"/>
  </si>
  <si>
    <t>Shiretoko Rise</t>
    <phoneticPr fontId="1"/>
  </si>
  <si>
    <t>099-4117</t>
    <phoneticPr fontId="1"/>
  </si>
  <si>
    <t>#402 Shimbodake-B, 34-5 Aoba-cho Shari-cho, Shari-gun, Hokkaido 099-4117 Japan</t>
    <phoneticPr fontId="1"/>
  </si>
  <si>
    <t>642 515 840*01</t>
  </si>
  <si>
    <t>0152-26-7340</t>
    <phoneticPr fontId="1"/>
  </si>
  <si>
    <t>rise2228@gmail.com</t>
    <phoneticPr fontId="1"/>
  </si>
  <si>
    <t>https://shiretokorise.wixsite.com/siretoko</t>
    <phoneticPr fontId="1"/>
  </si>
  <si>
    <t>https://www.facebook.com/知床の案内人-Rise-233878886765584/(広告用)</t>
    <rPh sb="54" eb="57">
      <t>コウコクヨウ</t>
    </rPh>
    <phoneticPr fontId="1"/>
  </si>
  <si>
    <t>知床の案内人 Rise</t>
    <phoneticPr fontId="1"/>
  </si>
  <si>
    <t>岡崎　義昭</t>
    <rPh sb="0" eb="2">
      <t>オカザキ</t>
    </rPh>
    <rPh sb="3" eb="5">
      <t>ヨシアキ</t>
    </rPh>
    <phoneticPr fontId="1"/>
  </si>
  <si>
    <t>しれとこキッチン熊湖</t>
    <rPh sb="8" eb="9">
      <t>クマ</t>
    </rPh>
    <rPh sb="9" eb="10">
      <t>ミズウミ</t>
    </rPh>
    <phoneticPr fontId="1"/>
  </si>
  <si>
    <t>shiretoko kitchen kumako</t>
    <phoneticPr fontId="1"/>
  </si>
  <si>
    <t>099-4112</t>
    <phoneticPr fontId="1"/>
  </si>
  <si>
    <t>099-4112 北海道斜里郡斜里町港町1番地</t>
  </si>
  <si>
    <t>1 Minato-machi Shari-cho, Shari-gun, Hokkaido 099-4112 Japan</t>
    <phoneticPr fontId="1"/>
  </si>
  <si>
    <t>642 575 092*43</t>
  </si>
  <si>
    <t>0152-23-5901</t>
    <phoneticPr fontId="1"/>
  </si>
  <si>
    <t>kumako5901.1@gmail.com</t>
    <phoneticPr fontId="1"/>
  </si>
  <si>
    <t>横川　博紀</t>
    <rPh sb="0" eb="2">
      <t>ヨコカワ</t>
    </rPh>
    <rPh sb="3" eb="5">
      <t>ヒロキ</t>
    </rPh>
    <phoneticPr fontId="1"/>
  </si>
  <si>
    <t>株式会社　西遊旅行羅臼営業所　知床サライ</t>
    <rPh sb="0" eb="4">
      <t>カブシキガイシャ</t>
    </rPh>
    <rPh sb="5" eb="7">
      <t>サイユウ</t>
    </rPh>
    <rPh sb="7" eb="9">
      <t>リョコウ</t>
    </rPh>
    <rPh sb="9" eb="11">
      <t>ラウス</t>
    </rPh>
    <rPh sb="11" eb="14">
      <t>エイギョウショ</t>
    </rPh>
    <rPh sb="15" eb="17">
      <t>シレトコ</t>
    </rPh>
    <phoneticPr fontId="1"/>
  </si>
  <si>
    <t>Shiretoko Serai</t>
    <phoneticPr fontId="1"/>
  </si>
  <si>
    <t>086-1834</t>
    <phoneticPr fontId="1"/>
  </si>
  <si>
    <t>086-1834 北海道目梨郡羅臼町礼文町41-5</t>
  </si>
  <si>
    <t>41-5 Rebun-cho Rausu-cho, Menashi-gun, Hokkaido 086-1834 Japan</t>
    <phoneticPr fontId="1"/>
  </si>
  <si>
    <t>757 353 491*38</t>
  </si>
  <si>
    <t>0153-85-8800</t>
    <phoneticPr fontId="1"/>
  </si>
  <si>
    <t>rausu@shiretokoserai.com</t>
    <phoneticPr fontId="1"/>
  </si>
  <si>
    <t>https://www.shiretokoserai.com/</t>
    <phoneticPr fontId="1"/>
  </si>
  <si>
    <t>https://www.instagram.com/shiretokoserai/?hl=ja</t>
    <phoneticPr fontId="1"/>
  </si>
  <si>
    <t>shiretokoserai</t>
    <phoneticPr fontId="1"/>
  </si>
  <si>
    <t>https://www.facebook.com/shiretokoserai/</t>
    <phoneticPr fontId="1"/>
  </si>
  <si>
    <t>@shiretokoserai</t>
    <phoneticPr fontId="1"/>
  </si>
  <si>
    <t>森田　佳央瑠</t>
    <rPh sb="0" eb="2">
      <t>モリタ</t>
    </rPh>
    <rPh sb="3" eb="4">
      <t>カ</t>
    </rPh>
    <rPh sb="4" eb="5">
      <t>オウ</t>
    </rPh>
    <rPh sb="5" eb="6">
      <t>ル</t>
    </rPh>
    <phoneticPr fontId="1"/>
  </si>
  <si>
    <t>高島屋旅館</t>
    <rPh sb="0" eb="3">
      <t>タカシマヤ</t>
    </rPh>
    <rPh sb="3" eb="5">
      <t>リョカン</t>
    </rPh>
    <phoneticPr fontId="1"/>
  </si>
  <si>
    <t>TAKASHIMAYA HOTEL</t>
    <phoneticPr fontId="1"/>
  </si>
  <si>
    <t>086-1833 北海道目梨郡羅臼町本町</t>
  </si>
  <si>
    <t>Hon-cho Rausu-cho, Menashi-gun, Hokkaido 086-1833 Japan</t>
    <phoneticPr fontId="1"/>
  </si>
  <si>
    <t>0153-87-2191</t>
    <phoneticPr fontId="1"/>
  </si>
  <si>
    <t>0153-87-2192</t>
    <phoneticPr fontId="1"/>
  </si>
  <si>
    <t>西東　保</t>
    <rPh sb="0" eb="2">
      <t>サイトウ</t>
    </rPh>
    <rPh sb="3" eb="4">
      <t>タモツ</t>
    </rPh>
    <phoneticPr fontId="1"/>
  </si>
  <si>
    <t>カラオケスタジオ2001</t>
    <phoneticPr fontId="1"/>
  </si>
  <si>
    <t>086-1821</t>
    <phoneticPr fontId="1"/>
  </si>
  <si>
    <t>086-1821 北海道目梨郡羅臼町緑町300番地6</t>
  </si>
  <si>
    <t>300-6 Midori-cho Rausu-cho, Menashi-gun, Hokkaido 086-1821 Japan</t>
    <phoneticPr fontId="1"/>
  </si>
  <si>
    <t>757 383 213*13</t>
  </si>
  <si>
    <t>0153-87-2189</t>
    <phoneticPr fontId="1"/>
  </si>
  <si>
    <t>0153-87-2705</t>
    <phoneticPr fontId="1"/>
  </si>
  <si>
    <t>marutomo_tomoeya@yahoo.co.jp</t>
    <phoneticPr fontId="1"/>
  </si>
  <si>
    <t>高村　一秀</t>
    <rPh sb="0" eb="2">
      <t>タカムラ</t>
    </rPh>
    <rPh sb="3" eb="5">
      <t>カズヒデ</t>
    </rPh>
    <phoneticPr fontId="1"/>
  </si>
  <si>
    <t>民泊＆ライダーハウス　お気軽屋</t>
    <rPh sb="0" eb="2">
      <t>ミンパク</t>
    </rPh>
    <rPh sb="12" eb="14">
      <t>キガル</t>
    </rPh>
    <rPh sb="14" eb="15">
      <t>ヤ</t>
    </rPh>
    <phoneticPr fontId="1"/>
  </si>
  <si>
    <t>086-1821 北海道目梨郡羅臼町緑町300番地６</t>
  </si>
  <si>
    <t>有限会社　泰都・ホテルタイト</t>
    <rPh sb="0" eb="2">
      <t>ユウゲン</t>
    </rPh>
    <rPh sb="2" eb="4">
      <t>ガイシャ</t>
    </rPh>
    <rPh sb="5" eb="6">
      <t>ヤスシ</t>
    </rPh>
    <rPh sb="6" eb="7">
      <t>ミヤコ</t>
    </rPh>
    <phoneticPr fontId="1"/>
  </si>
  <si>
    <t>HOTEL TAITO</t>
    <phoneticPr fontId="1"/>
  </si>
  <si>
    <t>085-1203 北海道阿寒郡鶴居村鶴居西1丁目5番地</t>
  </si>
  <si>
    <t>1-5 Tsuruinishi Tsurui-mura, Akan-gun, Hokkaido 085-1203 Japan</t>
    <phoneticPr fontId="1"/>
  </si>
  <si>
    <t>556 534 394*80</t>
  </si>
  <si>
    <t>0154-64-3111</t>
    <phoneticPr fontId="1"/>
  </si>
  <si>
    <t>0154-64-3333</t>
    <phoneticPr fontId="1"/>
  </si>
  <si>
    <t>taito@muse.ocn.ne.jp</t>
    <phoneticPr fontId="1"/>
  </si>
  <si>
    <t>www.hotel-taito.co.jp</t>
    <phoneticPr fontId="1"/>
  </si>
  <si>
    <t>サイクルレンタル及びガイド・撮影ガイド・湿原体験ガイド</t>
    <rPh sb="8" eb="9">
      <t>オヨ</t>
    </rPh>
    <rPh sb="14" eb="16">
      <t>サツエイ</t>
    </rPh>
    <rPh sb="20" eb="22">
      <t>シツゲン</t>
    </rPh>
    <rPh sb="22" eb="24">
      <t>タイケン</t>
    </rPh>
    <phoneticPr fontId="1"/>
  </si>
  <si>
    <t>和田　正宏</t>
    <rPh sb="0" eb="2">
      <t>ワダ</t>
    </rPh>
    <rPh sb="3" eb="5">
      <t>マサヒロ</t>
    </rPh>
    <phoneticPr fontId="1"/>
  </si>
  <si>
    <t>099-4352 北海道斜里郡斜里町ウトロ高原56-A-101</t>
    <phoneticPr fontId="1"/>
  </si>
  <si>
    <t>099-4117 北海道斜里郡斜里町青葉町34-5 新望岳B402</t>
    <phoneticPr fontId="1"/>
  </si>
  <si>
    <t>有限会社　泰都　レストランフォーレスト</t>
    <rPh sb="0" eb="2">
      <t>ユウゲン</t>
    </rPh>
    <rPh sb="2" eb="4">
      <t>ガイシャ</t>
    </rPh>
    <rPh sb="5" eb="6">
      <t>ミヤコ</t>
    </rPh>
    <phoneticPr fontId="1"/>
  </si>
  <si>
    <t>556 534 394*80</t>
    <phoneticPr fontId="1"/>
  </si>
  <si>
    <t>http://hotel-taito.co.jp/</t>
    <phoneticPr fontId="1"/>
  </si>
  <si>
    <t>ホテルグリーンパークつるい</t>
    <phoneticPr fontId="1"/>
  </si>
  <si>
    <t>HOTEL GREEN RARK TSURUI</t>
    <phoneticPr fontId="1"/>
  </si>
  <si>
    <t>085-1201</t>
    <phoneticPr fontId="1"/>
  </si>
  <si>
    <t>085-1201 北海道阿寒郡鶴居村鶴居北1丁目5番地</t>
  </si>
  <si>
    <t>1-5 Tsuruikita Tsurui-mura, Akan-gun, Hokkaido 085-1201 Japan</t>
    <phoneticPr fontId="1"/>
  </si>
  <si>
    <t>556 564 551*71</t>
    <phoneticPr fontId="1"/>
  </si>
  <si>
    <t>0154-64-2221</t>
    <phoneticPr fontId="1"/>
  </si>
  <si>
    <t>0154-64-2103</t>
    <phoneticPr fontId="1"/>
  </si>
  <si>
    <t>tsurui@acb.gr.jp</t>
    <phoneticPr fontId="1"/>
  </si>
  <si>
    <t>http://greenpark-tsurui.sakura.ne.jp/</t>
    <phoneticPr fontId="1"/>
  </si>
  <si>
    <t>サイトウ　ツグミ</t>
    <phoneticPr fontId="1"/>
  </si>
  <si>
    <t>ウィルダネスロッジ　ヒッコリーウィンド</t>
    <phoneticPr fontId="1"/>
  </si>
  <si>
    <t>WILDERNESS LODGE HICKORY Wind</t>
    <phoneticPr fontId="1"/>
  </si>
  <si>
    <t>14-kita, Setsurigennya, Tsurui-mura, Akan-gun, Hokkaido 085-1200 Japan</t>
    <phoneticPr fontId="1"/>
  </si>
  <si>
    <t>556 505 712*74</t>
    <phoneticPr fontId="1"/>
  </si>
  <si>
    <t>0154-64-2956</t>
    <phoneticPr fontId="1"/>
  </si>
  <si>
    <t>info@hickorywind.jp</t>
    <phoneticPr fontId="1"/>
  </si>
  <si>
    <t>http://hickorywind.jp/</t>
    <phoneticPr fontId="1"/>
  </si>
  <si>
    <t>https://ja-jp.facebook.com/Wildernesslodge.Hickorywind/</t>
    <phoneticPr fontId="1"/>
  </si>
  <si>
    <t xml:space="preserve">@Wildernesslodge.Hickorywind </t>
    <phoneticPr fontId="1"/>
  </si>
  <si>
    <t>宿泊,ネイチャーガイド(カヌー,トレッキング),写真ガイド</t>
    <rPh sb="0" eb="2">
      <t>シュクハク</t>
    </rPh>
    <rPh sb="24" eb="26">
      <t>シャシン</t>
    </rPh>
    <phoneticPr fontId="1"/>
  </si>
  <si>
    <t>安藤　忍</t>
    <rPh sb="0" eb="2">
      <t>アンドウ</t>
    </rPh>
    <rPh sb="3" eb="4">
      <t>シノブ</t>
    </rPh>
    <phoneticPr fontId="1"/>
  </si>
  <si>
    <t>釧路湿原国立公園温根内ビジターセンター</t>
    <rPh sb="0" eb="2">
      <t>クシロ</t>
    </rPh>
    <rPh sb="2" eb="4">
      <t>シツゲン</t>
    </rPh>
    <rPh sb="4" eb="6">
      <t>コクリツ</t>
    </rPh>
    <rPh sb="6" eb="8">
      <t>コウエン</t>
    </rPh>
    <rPh sb="8" eb="9">
      <t>オン</t>
    </rPh>
    <rPh sb="9" eb="10">
      <t>ネ</t>
    </rPh>
    <rPh sb="10" eb="11">
      <t>ナイ</t>
    </rPh>
    <phoneticPr fontId="1"/>
  </si>
  <si>
    <t>Onnenai visitor center</t>
    <phoneticPr fontId="1"/>
  </si>
  <si>
    <t>085-1145</t>
    <phoneticPr fontId="1"/>
  </si>
  <si>
    <t>Onnenai Tsurui-mura, Akan-gun, Hokkaido 085-1145 Japan</t>
    <phoneticPr fontId="1"/>
  </si>
  <si>
    <t>0154-65-2323</t>
    <phoneticPr fontId="1"/>
  </si>
  <si>
    <t>0154-65-2185</t>
    <phoneticPr fontId="1"/>
  </si>
  <si>
    <t>ovc@hokkai.or.jp</t>
    <phoneticPr fontId="1"/>
  </si>
  <si>
    <t>http://www.kushiro-shitsugen-np.jp/</t>
    <phoneticPr fontId="1"/>
  </si>
  <si>
    <t>https://www.facebook.com/Onnenai.VC</t>
    <phoneticPr fontId="1"/>
  </si>
  <si>
    <t>@Onnenai.VC</t>
    <phoneticPr fontId="1"/>
  </si>
  <si>
    <t>藤原　伸也</t>
    <rPh sb="0" eb="2">
      <t>フジワラ</t>
    </rPh>
    <rPh sb="3" eb="4">
      <t>ノ</t>
    </rPh>
    <rPh sb="4" eb="5">
      <t>ヤ</t>
    </rPh>
    <phoneticPr fontId="1"/>
  </si>
  <si>
    <t>ウッディホテル&amp;レストラン夢工房</t>
    <rPh sb="13" eb="14">
      <t>ユメ</t>
    </rPh>
    <rPh sb="14" eb="16">
      <t>コウボウ</t>
    </rPh>
    <phoneticPr fontId="1"/>
  </si>
  <si>
    <t>085-1144</t>
    <phoneticPr fontId="1"/>
  </si>
  <si>
    <t>085-1144 北海道阿寒郡鶴居村字幌呂原野南4線37-20</t>
    <phoneticPr fontId="1"/>
  </si>
  <si>
    <t>37-20 Minami 4-sen, Hororogenya, Tsurui-mura, Akan-gun, Hokkaido 085-1144 Japan</t>
    <phoneticPr fontId="1"/>
  </si>
  <si>
    <t>149 759 761*13</t>
    <phoneticPr fontId="1"/>
  </si>
  <si>
    <t>0154-65-2181</t>
    <phoneticPr fontId="1"/>
  </si>
  <si>
    <t>0154-65-2182</t>
    <phoneticPr fontId="1"/>
  </si>
  <si>
    <t>info@yumekobo96.sub.jp</t>
    <phoneticPr fontId="1"/>
  </si>
  <si>
    <t>http://yumekobo96.sub.jp/</t>
    <phoneticPr fontId="1"/>
  </si>
  <si>
    <t>松原　文香</t>
    <rPh sb="0" eb="2">
      <t>マツバラ</t>
    </rPh>
    <rPh sb="3" eb="4">
      <t>フミ</t>
    </rPh>
    <rPh sb="4" eb="5">
      <t>カオ</t>
    </rPh>
    <phoneticPr fontId="1"/>
  </si>
  <si>
    <t>焼肉居酒屋　ぎゅう太</t>
    <rPh sb="0" eb="2">
      <t>ヤキニク</t>
    </rPh>
    <rPh sb="2" eb="5">
      <t>イザカヤ</t>
    </rPh>
    <rPh sb="9" eb="10">
      <t>タ</t>
    </rPh>
    <phoneticPr fontId="1"/>
  </si>
  <si>
    <t>YAKINIKU IZAKAYA GYUUTA</t>
    <phoneticPr fontId="1"/>
  </si>
  <si>
    <t>088-0621</t>
    <phoneticPr fontId="1"/>
  </si>
  <si>
    <t>088-0621 北海道釧路郡釧路町桂木3-1-1</t>
  </si>
  <si>
    <t>3-1-1 Katsuragi Kushiro-cho, Kushiro-gun, Hokkaido 088-0621 Japan</t>
    <phoneticPr fontId="1"/>
  </si>
  <si>
    <t>149 318 891*12</t>
    <phoneticPr fontId="1"/>
  </si>
  <si>
    <t>0154-39-2911</t>
    <phoneticPr fontId="1"/>
  </si>
  <si>
    <t>0154-39-2941</t>
    <phoneticPr fontId="1"/>
  </si>
  <si>
    <t>ks2911@topaz.plala.or.jp</t>
    <phoneticPr fontId="1"/>
  </si>
  <si>
    <t>https://www.gyuuta.com/</t>
    <phoneticPr fontId="1"/>
  </si>
  <si>
    <t>@rld4977b</t>
    <phoneticPr fontId="1"/>
  </si>
  <si>
    <t>邵　龍珍</t>
    <rPh sb="2" eb="3">
      <t>リュウ</t>
    </rPh>
    <rPh sb="3" eb="4">
      <t>チン</t>
    </rPh>
    <phoneticPr fontId="1"/>
  </si>
  <si>
    <t>地産地消センター　ローバザール</t>
    <rPh sb="0" eb="4">
      <t>チサンチショウ</t>
    </rPh>
    <phoneticPr fontId="1"/>
  </si>
  <si>
    <t>lo-bazaar</t>
    <phoneticPr fontId="1"/>
  </si>
  <si>
    <t>088-0605</t>
    <phoneticPr fontId="1"/>
  </si>
  <si>
    <t>088-0605 北海道釧路郡釧路町字別保原野南24線78番6</t>
    <phoneticPr fontId="1"/>
  </si>
  <si>
    <t>78-6 Minami 24-sen, Beppogenya Kushiro-cho, Kushiro-gun, Hokkaido 088-0605 Japan</t>
    <phoneticPr fontId="1"/>
  </si>
  <si>
    <t>0154-62-2276</t>
    <phoneticPr fontId="1"/>
  </si>
  <si>
    <t>info@lo-bazaar.com</t>
    <phoneticPr fontId="1"/>
  </si>
  <si>
    <t>https://www.instagram.com/lo_bazaar/</t>
    <phoneticPr fontId="1"/>
  </si>
  <si>
    <t>lo_vazaar</t>
    <phoneticPr fontId="1"/>
  </si>
  <si>
    <t>https://www.facebook.com/lo.bazaar</t>
    <phoneticPr fontId="1"/>
  </si>
  <si>
    <t>@lo.bazaar</t>
    <phoneticPr fontId="1"/>
  </si>
  <si>
    <t>中村　広子</t>
    <rPh sb="0" eb="2">
      <t>ナカムラ</t>
    </rPh>
    <rPh sb="3" eb="5">
      <t>ヒロコ</t>
    </rPh>
    <phoneticPr fontId="1"/>
  </si>
  <si>
    <t>カフェ＆バル　334</t>
    <phoneticPr fontId="1"/>
  </si>
  <si>
    <t>Cafe &amp; Bar 334</t>
    <phoneticPr fontId="1"/>
  </si>
  <si>
    <t>099-4355 北海道斜里郡斜里町ウトロ東172</t>
  </si>
  <si>
    <t>172 Utorohigashi Shari-cho, Shari-gun, Hokkaido 099-4355 Japan</t>
    <phoneticPr fontId="1"/>
  </si>
  <si>
    <t>0152-24-2021</t>
    <phoneticPr fontId="1"/>
  </si>
  <si>
    <t>0152-24-2839</t>
    <phoneticPr fontId="1"/>
  </si>
  <si>
    <t>info@shiretoko.co.jp</t>
    <phoneticPr fontId="1"/>
  </si>
  <si>
    <t>www.shiretoko.co.jp</t>
    <phoneticPr fontId="1"/>
  </si>
  <si>
    <t>https://www.instagram.com/shiretoko.cafebar334/?hl=ja</t>
    <phoneticPr fontId="1"/>
  </si>
  <si>
    <t>shiretoko.cafebar334</t>
    <phoneticPr fontId="1"/>
  </si>
  <si>
    <t>伊藤　薫</t>
    <rPh sb="0" eb="2">
      <t>イトウ</t>
    </rPh>
    <rPh sb="3" eb="4">
      <t>カオル</t>
    </rPh>
    <phoneticPr fontId="1"/>
  </si>
  <si>
    <t>北こぶし知床　ホテル＆リゾート</t>
    <rPh sb="0" eb="1">
      <t>キタ</t>
    </rPh>
    <rPh sb="4" eb="6">
      <t>シレトコ</t>
    </rPh>
    <phoneticPr fontId="1"/>
  </si>
  <si>
    <t>KITAKOBUSHI SHIRETOKO Hotel &amp; Resort</t>
    <phoneticPr fontId="1"/>
  </si>
  <si>
    <t>https://twitter.com/shiretokobushi</t>
    <phoneticPr fontId="1"/>
  </si>
  <si>
    <t>@shiretokobushi</t>
    <phoneticPr fontId="1"/>
  </si>
  <si>
    <t>https://www.instagram.com/kitakobushi_shiretoko/</t>
    <phoneticPr fontId="1"/>
  </si>
  <si>
    <t>kitakobushi_shiretoko</t>
    <phoneticPr fontId="1"/>
  </si>
  <si>
    <t>https://www.facebook.com/kitakobushi/</t>
    <phoneticPr fontId="1"/>
  </si>
  <si>
    <t>@kitakobushi</t>
    <phoneticPr fontId="1"/>
  </si>
  <si>
    <t>知床　夕陽のあたる家　ONSEN HOSTEL</t>
    <rPh sb="0" eb="2">
      <t>シレトコ</t>
    </rPh>
    <rPh sb="3" eb="5">
      <t>ユウヒ</t>
    </rPh>
    <rPh sb="9" eb="10">
      <t>イエ</t>
    </rPh>
    <phoneticPr fontId="1"/>
  </si>
  <si>
    <t>189 Utorokagawa Shari-cho, Shari-gun, Hokkaido 099-4351 Japan</t>
    <phoneticPr fontId="1"/>
  </si>
  <si>
    <t>757 540 438*55</t>
    <phoneticPr fontId="1"/>
  </si>
  <si>
    <t>0152-24-2764</t>
    <phoneticPr fontId="1"/>
  </si>
  <si>
    <t>https://www.yuuhinoataruie.com/</t>
    <phoneticPr fontId="1"/>
  </si>
  <si>
    <t>https://www.instagram.com/shiretoko.hostel/</t>
    <phoneticPr fontId="1"/>
  </si>
  <si>
    <t>shiretoko.hostel</t>
    <phoneticPr fontId="1"/>
  </si>
  <si>
    <t>株式会社　ホテル知床</t>
    <rPh sb="0" eb="4">
      <t>カブシキガイシャ</t>
    </rPh>
    <rPh sb="8" eb="10">
      <t>シレトコ</t>
    </rPh>
    <phoneticPr fontId="1"/>
  </si>
  <si>
    <t>Hotel Shiretoko</t>
    <phoneticPr fontId="1"/>
  </si>
  <si>
    <t>099-4351 北海道斜里郡斜里町ウトロ香川37</t>
  </si>
  <si>
    <t>37 Utorokagawa Shari-cho, Shari-gun, Hokkaido 099-4351 Japan</t>
    <phoneticPr fontId="1"/>
  </si>
  <si>
    <t>757 510 499*86</t>
    <phoneticPr fontId="1"/>
  </si>
  <si>
    <t>0152-24-2131</t>
    <phoneticPr fontId="1"/>
  </si>
  <si>
    <t>0152-24-2068</t>
    <phoneticPr fontId="1"/>
  </si>
  <si>
    <t>info@hotel-shiretoko.com</t>
    <phoneticPr fontId="1"/>
  </si>
  <si>
    <t>www.hotel-shiretoko.com</t>
    <phoneticPr fontId="1"/>
  </si>
  <si>
    <t>シャローム・ガイドオフィス</t>
    <phoneticPr fontId="1"/>
  </si>
  <si>
    <t>Shalom guide office</t>
    <phoneticPr fontId="1"/>
  </si>
  <si>
    <t>099-4122 北海道斜里郡斜里町峰浜55</t>
  </si>
  <si>
    <t>55 Minehama Shari-cho, Shari-gun, Hokkaido 099-4122 Japan</t>
    <phoneticPr fontId="1"/>
  </si>
  <si>
    <t>642 539 390*74</t>
    <phoneticPr fontId="1"/>
  </si>
  <si>
    <t>0152-28-2350</t>
    <phoneticPr fontId="1"/>
  </si>
  <si>
    <t>norikadota@yahoo.co.jp</t>
    <phoneticPr fontId="1"/>
  </si>
  <si>
    <t>http://www.shalomguide.com/</t>
    <phoneticPr fontId="1"/>
  </si>
  <si>
    <t>山岳,自然ツアー事業者</t>
    <rPh sb="0" eb="2">
      <t>サンガク</t>
    </rPh>
    <rPh sb="3" eb="5">
      <t>シゼン</t>
    </rPh>
    <rPh sb="8" eb="11">
      <t>ジギョウシャ</t>
    </rPh>
    <phoneticPr fontId="1"/>
  </si>
  <si>
    <t>門田　宜久</t>
    <rPh sb="0" eb="2">
      <t>カドタ</t>
    </rPh>
    <rPh sb="3" eb="5">
      <t>ノリヒサ</t>
    </rPh>
    <phoneticPr fontId="1"/>
  </si>
  <si>
    <t>Shiretoko Rausu Tourism association Michi no eki Shiretoko Rausu</t>
    <phoneticPr fontId="1"/>
  </si>
  <si>
    <t>361-1 Hon-cho Rausu-cho, Menashi-gun, Hokkaido 086-1833 Japan</t>
    <phoneticPr fontId="1"/>
  </si>
  <si>
    <t>757 353 706*53</t>
    <phoneticPr fontId="1"/>
  </si>
  <si>
    <t>https://www.instagram.com/shiretoko_rausu/?hl=ja</t>
    <phoneticPr fontId="1"/>
  </si>
  <si>
    <t>https://www.facebook.com/rausudeaitai/</t>
    <phoneticPr fontId="1"/>
  </si>
  <si>
    <t>@rausudeaitai</t>
    <phoneticPr fontId="1"/>
  </si>
  <si>
    <t>Shiretoko YUHI no ATARUIE ONsen HOSTEL</t>
    <phoneticPr fontId="1"/>
  </si>
  <si>
    <t>株式会社　LIVE　ら～めん・ぎょうざ　火の車</t>
    <rPh sb="0" eb="4">
      <t>カブシキガイシャ</t>
    </rPh>
    <rPh sb="20" eb="21">
      <t>ヒ</t>
    </rPh>
    <rPh sb="22" eb="23">
      <t>クルマ</t>
    </rPh>
    <phoneticPr fontId="1"/>
  </si>
  <si>
    <t>hinokuruma</t>
    <phoneticPr fontId="1"/>
  </si>
  <si>
    <t>0154-39-2240</t>
    <phoneticPr fontId="1"/>
  </si>
  <si>
    <t>河内　純一</t>
    <rPh sb="0" eb="2">
      <t>カワウチ</t>
    </rPh>
    <rPh sb="3" eb="5">
      <t>ジュンイチ</t>
    </rPh>
    <phoneticPr fontId="1"/>
  </si>
  <si>
    <t>カフェレスト　ジプシー</t>
    <phoneticPr fontId="1"/>
  </si>
  <si>
    <t>Cafe Rest GYPCY</t>
    <phoneticPr fontId="1"/>
  </si>
  <si>
    <t>085-1144 北海道阿寒郡鶴居村幌呂原野南4線48-3</t>
  </si>
  <si>
    <t>48-3 Minami 4-Sen, Hororogenya, Tsurui-mura, Akan-gun, Hokkaido 085-1144 Japan</t>
    <phoneticPr fontId="1"/>
  </si>
  <si>
    <t>149 760 345*17</t>
    <phoneticPr fontId="1"/>
  </si>
  <si>
    <t>0154-65-2200</t>
    <phoneticPr fontId="1"/>
  </si>
  <si>
    <t>菅谷　陽子</t>
    <rPh sb="0" eb="2">
      <t>スガタニ</t>
    </rPh>
    <rPh sb="3" eb="5">
      <t>ヨウコ</t>
    </rPh>
    <phoneticPr fontId="1"/>
  </si>
  <si>
    <t>085-1200 北海道阿寒郡鶴居村字雪裡496-4</t>
  </si>
  <si>
    <t>496-4 Seturi, Tsurui-mura, Akan-gun, Hokkaido 085-1200 Japan</t>
    <phoneticPr fontId="1"/>
  </si>
  <si>
    <t>0154-64-2542</t>
    <phoneticPr fontId="1"/>
  </si>
  <si>
    <t>heartntree@gmail.com</t>
    <phoneticPr fontId="1"/>
  </si>
  <si>
    <t>https://heartntree.jimdo.com/</t>
    <phoneticPr fontId="1"/>
  </si>
  <si>
    <t>https://ja-jp.facebook.com/heartntree/</t>
    <phoneticPr fontId="1"/>
  </si>
  <si>
    <t>@heartntree</t>
    <phoneticPr fontId="1"/>
  </si>
  <si>
    <t>服部　佐知子</t>
    <rPh sb="0" eb="2">
      <t>フクベ</t>
    </rPh>
    <rPh sb="3" eb="6">
      <t>サチコ</t>
    </rPh>
    <phoneticPr fontId="1"/>
  </si>
  <si>
    <t>鶴居どさんこ牧場</t>
    <rPh sb="0" eb="2">
      <t>ツルイ</t>
    </rPh>
    <rPh sb="6" eb="8">
      <t>ボクジョウ</t>
    </rPh>
    <phoneticPr fontId="1"/>
  </si>
  <si>
    <t>Tsurui Dosanko Ranch</t>
    <phoneticPr fontId="1"/>
  </si>
  <si>
    <t>085-1362</t>
    <phoneticPr fontId="1"/>
  </si>
  <si>
    <t>900 107 360*83</t>
    <phoneticPr fontId="1"/>
  </si>
  <si>
    <t>0154-64-2931</t>
    <phoneticPr fontId="1"/>
  </si>
  <si>
    <t>0154-64-7468</t>
    <phoneticPr fontId="1"/>
  </si>
  <si>
    <t>bz774258@bz04.plala.or.jp</t>
    <phoneticPr fontId="1"/>
  </si>
  <si>
    <t>http://dosanko-farm.com/</t>
    <phoneticPr fontId="1"/>
  </si>
  <si>
    <t>https://ameblo.jp/tdfhokkaido</t>
    <phoneticPr fontId="1"/>
  </si>
  <si>
    <t>乗馬トレッキング</t>
    <rPh sb="0" eb="2">
      <t>ジョウバ</t>
    </rPh>
    <phoneticPr fontId="1"/>
  </si>
  <si>
    <t>簡易宿泊所</t>
    <rPh sb="0" eb="2">
      <t>カンイ</t>
    </rPh>
    <rPh sb="2" eb="4">
      <t>シュクハク</t>
    </rPh>
    <rPh sb="4" eb="5">
      <t>ジョ</t>
    </rPh>
    <phoneticPr fontId="1"/>
  </si>
  <si>
    <t>角田　直人</t>
    <rPh sb="0" eb="2">
      <t>カドタ</t>
    </rPh>
    <rPh sb="3" eb="5">
      <t>ナオト</t>
    </rPh>
    <phoneticPr fontId="1"/>
  </si>
  <si>
    <t>Heartn Tree</t>
    <phoneticPr fontId="1"/>
  </si>
  <si>
    <t>085-1362 北海道阿寒郡鶴居村久著呂71-1</t>
    <phoneticPr fontId="1"/>
  </si>
  <si>
    <t>71-1 Kuchoro Tsurui-mura, Akan-gun, Hokkaido 085-1362 Japan</t>
    <phoneticPr fontId="1"/>
  </si>
  <si>
    <t>ファーム　イントーチ</t>
    <phoneticPr fontId="1"/>
  </si>
  <si>
    <t>Farminn Torch</t>
    <phoneticPr fontId="1"/>
  </si>
  <si>
    <t>085-1200 北海道阿寒郡鶴居村字雪裡原野北26線西13-3</t>
    <phoneticPr fontId="1"/>
  </si>
  <si>
    <t>Nishi 13-3 Kita 26-Sen, Setsurigenya, Tsurui-mura, Akan-gun, Hokkaido 085-1200 Japan</t>
    <phoneticPr fontId="1"/>
  </si>
  <si>
    <t>556 685 131*00</t>
    <phoneticPr fontId="1"/>
  </si>
  <si>
    <t>080-5093-6722</t>
    <phoneticPr fontId="1"/>
  </si>
  <si>
    <t>farmin.torch@gmail.com</t>
    <phoneticPr fontId="1"/>
  </si>
  <si>
    <t>http://torch-s.jp/</t>
    <phoneticPr fontId="1"/>
  </si>
  <si>
    <t>https://www.instagram.com/farminn_torch/</t>
    <phoneticPr fontId="1"/>
  </si>
  <si>
    <t>farminn_torch</t>
    <phoneticPr fontId="1"/>
  </si>
  <si>
    <t>https://ja-jp.facebook.com/pages/category/Bed-and-Breakfast/ファームイントーチ-1861737190719940/</t>
    <phoneticPr fontId="1"/>
  </si>
  <si>
    <t>ファームイントーチ</t>
    <phoneticPr fontId="1"/>
  </si>
  <si>
    <t>平川　美帆</t>
    <rPh sb="0" eb="2">
      <t>ヒラカワ</t>
    </rPh>
    <rPh sb="3" eb="5">
      <t>ミホ</t>
    </rPh>
    <phoneticPr fontId="1"/>
  </si>
  <si>
    <t>北海道アウトドアガイド　マザーネイチャーズ　サン</t>
    <rPh sb="0" eb="3">
      <t>ホッカイドウ</t>
    </rPh>
    <phoneticPr fontId="1"/>
  </si>
  <si>
    <t>099-4355 北海道斜里郡斜里町ウトロ東220</t>
    <phoneticPr fontId="1"/>
  </si>
  <si>
    <t>220 Utorohigashi Shari-cho, Shari-gun, Hokkaido 099-4355 Japan</t>
    <phoneticPr fontId="1"/>
  </si>
  <si>
    <t>894 854 175*25</t>
    <phoneticPr fontId="1"/>
  </si>
  <si>
    <t>090-3117-4935</t>
    <phoneticPr fontId="1"/>
  </si>
  <si>
    <t>psychedelicpie@gmail.com</t>
    <phoneticPr fontId="1"/>
  </si>
  <si>
    <t>https://m.facebook.com/mnspie</t>
    <phoneticPr fontId="1"/>
  </si>
  <si>
    <t>北海道アウトドアガイド Mother Nature's Son</t>
    <phoneticPr fontId="1"/>
  </si>
  <si>
    <t>三浦　隆浩</t>
    <rPh sb="0" eb="2">
      <t>ミウラ</t>
    </rPh>
    <rPh sb="3" eb="5">
      <t>タカヒロ</t>
    </rPh>
    <phoneticPr fontId="1"/>
  </si>
  <si>
    <t>知床酒場　ピリカデリック</t>
    <rPh sb="0" eb="2">
      <t>シレトコ</t>
    </rPh>
    <rPh sb="2" eb="4">
      <t>サカバ</t>
    </rPh>
    <phoneticPr fontId="1"/>
  </si>
  <si>
    <t>Cafe BAR PIRIKADELIC</t>
    <phoneticPr fontId="1"/>
  </si>
  <si>
    <t>099-4355 北海道斜里郡斜里町ウトロ東220</t>
  </si>
  <si>
    <t>https://www.facebook.com/pages/category/Bar/知床酒場-ピリカデリック-402137563726892/</t>
    <phoneticPr fontId="1"/>
  </si>
  <si>
    <t>知床酒場 ピリカデリック</t>
    <phoneticPr fontId="1"/>
  </si>
  <si>
    <t>149 759 733*68</t>
    <phoneticPr fontId="1"/>
  </si>
  <si>
    <t>556 534 270*67</t>
    <phoneticPr fontId="1"/>
  </si>
  <si>
    <t>SHINRA(シンラ)</t>
    <phoneticPr fontId="1"/>
  </si>
  <si>
    <t>894 824 289*04</t>
    <phoneticPr fontId="1"/>
  </si>
  <si>
    <t>085-1200 北海道阿寒郡鶴居村雪裡原野北14</t>
    <phoneticPr fontId="1"/>
  </si>
  <si>
    <t>085-1145 北海道阿寒郡鶴居村字温根内</t>
    <phoneticPr fontId="1"/>
  </si>
  <si>
    <t>149 699 106*70</t>
    <phoneticPr fontId="1"/>
  </si>
  <si>
    <t>149 295 083*07</t>
    <phoneticPr fontId="1"/>
  </si>
  <si>
    <t>894 854 299*28</t>
    <phoneticPr fontId="1"/>
  </si>
  <si>
    <t>894 854 298*83</t>
    <phoneticPr fontId="1"/>
  </si>
  <si>
    <t>099-4351 北海道斜里郡斜里町ウトロ香川189</t>
    <phoneticPr fontId="1"/>
  </si>
  <si>
    <t>086-1833 北海道目梨郡羅臼町本町361-1</t>
    <phoneticPr fontId="1"/>
  </si>
  <si>
    <t>088-0621 北海道釧路郡釧路町桂木3丁目1の1</t>
    <phoneticPr fontId="1"/>
  </si>
  <si>
    <t>556 626 703*32</t>
    <phoneticPr fontId="1"/>
  </si>
  <si>
    <t>757 540 470*43</t>
    <phoneticPr fontId="1"/>
  </si>
  <si>
    <t>757 409 632*67</t>
    <phoneticPr fontId="1"/>
  </si>
  <si>
    <t>757 198 280*84</t>
    <phoneticPr fontId="1"/>
  </si>
  <si>
    <t>ペンション・ラウスクル</t>
    <phoneticPr fontId="1"/>
  </si>
  <si>
    <t>757 569 495*47</t>
    <phoneticPr fontId="1"/>
  </si>
  <si>
    <t>757 353 733*16</t>
    <phoneticPr fontId="1"/>
  </si>
  <si>
    <t>Shiretoko Rausu Tourism  Association Michi no  eki Shiretoko Rausu</t>
    <phoneticPr fontId="1"/>
  </si>
  <si>
    <t>○</t>
    <phoneticPr fontId="1"/>
  </si>
  <si>
    <t>Minshuku Ishiyama</t>
    <phoneticPr fontId="1"/>
  </si>
  <si>
    <t>Minshuku nomura</t>
    <phoneticPr fontId="1"/>
  </si>
  <si>
    <t>Tsurui Villagers' Forest Auto Campground</t>
    <phoneticPr fontId="1"/>
  </si>
  <si>
    <t>PENSION RAUSUKURU</t>
    <phoneticPr fontId="1"/>
  </si>
  <si>
    <t>Minpaku Ginya</t>
    <phoneticPr fontId="1"/>
  </si>
  <si>
    <t xml:space="preserve">
Karaoke Studio 2001
</t>
    <phoneticPr fontId="1"/>
  </si>
  <si>
    <t>Restaurant forest</t>
    <phoneticPr fontId="1"/>
  </si>
  <si>
    <t>Hokkaido outdoorguide Mother Nature's Son</t>
    <phoneticPr fontId="1"/>
  </si>
  <si>
    <t>キャンプ場</t>
    <rPh sb="4" eb="5">
      <t>ジョウ</t>
    </rPh>
    <phoneticPr fontId="1"/>
  </si>
  <si>
    <t>camping ground</t>
    <phoneticPr fontId="1"/>
  </si>
  <si>
    <t>Woody hotel &amp; Restaurant Yume　Koubou</t>
    <phoneticPr fontId="1"/>
  </si>
  <si>
    <t>野営場</t>
    <rPh sb="0" eb="3">
      <t>ヤエイジョウ</t>
    </rPh>
    <phoneticPr fontId="1"/>
  </si>
  <si>
    <t>五十嵐</t>
    <rPh sb="0" eb="3">
      <t>イガラシ</t>
    </rPh>
    <phoneticPr fontId="1"/>
  </si>
  <si>
    <t>Rausu Auto campsite</t>
    <phoneticPr fontId="1"/>
  </si>
  <si>
    <t>Auto campsite</t>
    <phoneticPr fontId="1"/>
  </si>
  <si>
    <t>オートキャンプ場</t>
    <rPh sb="7" eb="8">
      <t>ジョウ</t>
    </rPh>
    <phoneticPr fontId="1"/>
  </si>
  <si>
    <t>https://www.shinra.or.jp/</t>
    <phoneticPr fontId="1"/>
  </si>
  <si>
    <t>自然体験ツアー全般</t>
    <rPh sb="0" eb="2">
      <t>シゼン</t>
    </rPh>
    <rPh sb="2" eb="4">
      <t>タイケン</t>
    </rPh>
    <rPh sb="7" eb="9">
      <t>ゼンパン</t>
    </rPh>
    <phoneticPr fontId="1"/>
  </si>
  <si>
    <t>http://www.shiretoko-yado.com/</t>
    <phoneticPr fontId="1"/>
  </si>
  <si>
    <t>〇</t>
    <phoneticPr fontId="1"/>
  </si>
  <si>
    <t>カラオケボックス</t>
    <phoneticPr fontId="1"/>
  </si>
  <si>
    <t>Karaoke box</t>
    <phoneticPr fontId="1"/>
  </si>
  <si>
    <t>Minpaku &amp; Rider House　Okigaruya</t>
    <phoneticPr fontId="1"/>
  </si>
  <si>
    <t>ライダーハウス</t>
    <phoneticPr fontId="1"/>
  </si>
  <si>
    <t>Rider house</t>
    <phoneticPr fontId="1"/>
  </si>
  <si>
    <t>1（土・日不可）
Not available on Saturdays and Sundays</t>
    <rPh sb="2" eb="3">
      <t>ド</t>
    </rPh>
    <rPh sb="4" eb="5">
      <t>ニチ</t>
    </rPh>
    <rPh sb="5" eb="7">
      <t>フカ</t>
    </rPh>
    <phoneticPr fontId="1"/>
  </si>
  <si>
    <t>(一社)知床羅臼町観光協会　道の駅　知床・らうす</t>
    <phoneticPr fontId="1"/>
  </si>
  <si>
    <t>Nature guide (trekking, bird watching, snowshoe hiking)</t>
    <phoneticPr fontId="1"/>
  </si>
  <si>
    <t>Cycling,trekking</t>
    <phoneticPr fontId="1"/>
  </si>
  <si>
    <t>Sightseeing boart (summer), drift ice tour (winter)</t>
    <phoneticPr fontId="1"/>
  </si>
  <si>
    <t>Canoeing, nature guide</t>
    <phoneticPr fontId="1"/>
  </si>
  <si>
    <t>Nature experience tours in general</t>
    <phoneticPr fontId="1"/>
  </si>
  <si>
    <t>Mountain guide</t>
    <phoneticPr fontId="1"/>
  </si>
  <si>
    <t>Trekking, fly fishing, snow trekking</t>
    <phoneticPr fontId="1"/>
  </si>
  <si>
    <t>Bicycle rental and guide, photo-shooting guide, wetland experience guide</t>
    <phoneticPr fontId="1"/>
  </si>
  <si>
    <t>Accommodation,nature guide(canoeing,trekking), photo-shooting guide</t>
    <phoneticPr fontId="1"/>
  </si>
  <si>
    <t>Mountain/nature tour operator</t>
    <phoneticPr fontId="1"/>
  </si>
  <si>
    <t>Horseback trekking</t>
    <phoneticPr fontId="1"/>
  </si>
  <si>
    <t>Simple accommodation</t>
    <phoneticPr fontId="1"/>
  </si>
  <si>
    <t xml:space="preserve">【データベース　注意点】
・セルのブランクは「回答なし」、「-」は対象外。
・ジャンルの「〇」は、調査実施事業者が回答を見て判断。
・セルがグレーの部分はSNSにアクセス不能。
</t>
    <rPh sb="8" eb="11">
      <t>チュウイテン</t>
    </rPh>
    <rPh sb="23" eb="25">
      <t>カイトウ</t>
    </rPh>
    <rPh sb="33" eb="36">
      <t>タイショウガイ</t>
    </rPh>
    <rPh sb="49" eb="51">
      <t>チョウサ</t>
    </rPh>
    <rPh sb="51" eb="53">
      <t>ジッシ</t>
    </rPh>
    <rPh sb="53" eb="56">
      <t>ジギョウシャ</t>
    </rPh>
    <rPh sb="57" eb="59">
      <t>カイトウ</t>
    </rPh>
    <rPh sb="60" eb="61">
      <t>ミ</t>
    </rPh>
    <rPh sb="62" eb="64">
      <t>ハンダン</t>
    </rPh>
    <rPh sb="74" eb="76">
      <t>ブブン</t>
    </rPh>
    <rPh sb="85" eb="87">
      <t>フノウ</t>
    </rPh>
    <phoneticPr fontId="1"/>
  </si>
  <si>
    <r>
      <t xml:space="preserve">新北海道スタイル対応
１．スタッフのマスク着用や小まめな手洗いに取り組んでいる
</t>
    </r>
    <r>
      <rPr>
        <sz val="9"/>
        <rFont val="游ゴシック"/>
        <family val="3"/>
        <charset val="128"/>
        <scheme val="minor"/>
      </rPr>
      <t>New Hokkaido Style (measures against COVID-19 infection advocated by the Hokkaido government) support  
 1. Staff wearing masks and washing hands frequently</t>
    </r>
    <rPh sb="0" eb="1">
      <t>シン</t>
    </rPh>
    <rPh sb="1" eb="4">
      <t>ホッカイドウ</t>
    </rPh>
    <rPh sb="8" eb="10">
      <t>タイオウ</t>
    </rPh>
    <phoneticPr fontId="1"/>
  </si>
  <si>
    <r>
      <t xml:space="preserve">新北海道スタイル対応
２．検温するなど、従業員の健康管理を徹底している
</t>
    </r>
    <r>
      <rPr>
        <sz val="9"/>
        <rFont val="游ゴシック"/>
        <family val="3"/>
        <charset val="128"/>
        <scheme val="minor"/>
      </rPr>
      <t>New Hokkaido Style (measures against COVID-19 infection advocated by the Hokkaido government) support  
2. Thorough employee health management (e.g., body temperature measurement)</t>
    </r>
    <rPh sb="0" eb="1">
      <t>シン</t>
    </rPh>
    <rPh sb="1" eb="4">
      <t>ホッカイドウ</t>
    </rPh>
    <rPh sb="8" eb="10">
      <t>タイオウ</t>
    </rPh>
    <phoneticPr fontId="1"/>
  </si>
  <si>
    <r>
      <t xml:space="preserve">新北海道スタイル対応
３．施設内の定期的な換気を行っている
</t>
    </r>
    <r>
      <rPr>
        <sz val="10"/>
        <rFont val="游ゴシック"/>
        <family val="3"/>
        <charset val="128"/>
        <scheme val="minor"/>
      </rPr>
      <t>New Hokkaido Style (measures against COVID-19 infection advocated by the Hokkaido government) support                   3. Regular ventilation in the facility</t>
    </r>
    <rPh sb="0" eb="1">
      <t>シン</t>
    </rPh>
    <rPh sb="1" eb="4">
      <t>ホッカイドウ</t>
    </rPh>
    <rPh sb="8" eb="10">
      <t>タイオウ</t>
    </rPh>
    <phoneticPr fontId="1"/>
  </si>
  <si>
    <r>
      <t xml:space="preserve">新北海道スタイル対応
４．設備、器具などの定期的な消毒・洗浄を行っている
</t>
    </r>
    <r>
      <rPr>
        <sz val="9"/>
        <rFont val="游ゴシック"/>
        <family val="3"/>
        <charset val="128"/>
        <scheme val="minor"/>
      </rPr>
      <t>New Hokkaido Style (measures against COVID-19 infection advocated by the Hokkaido government) support                         4. Regular disinfection/washing of equipment, instruments, etc.</t>
    </r>
    <rPh sb="0" eb="1">
      <t>シン</t>
    </rPh>
    <rPh sb="1" eb="4">
      <t>ホッカイドウ</t>
    </rPh>
    <rPh sb="8" eb="10">
      <t>タイオウ</t>
    </rPh>
    <phoneticPr fontId="1"/>
  </si>
  <si>
    <r>
      <rPr>
        <sz val="9"/>
        <rFont val="游ゴシック"/>
        <family val="3"/>
        <charset val="128"/>
        <scheme val="minor"/>
      </rPr>
      <t xml:space="preserve">新北海道スタイル対応
５．人と人との接触機会を減らすことに取り組んでいる（一定の距離の確保、間仕切りや人数制限、空席の確保）
</t>
    </r>
    <r>
      <rPr>
        <sz val="7"/>
        <rFont val="游ゴシック"/>
        <family val="3"/>
        <charset val="128"/>
        <scheme val="minor"/>
      </rPr>
      <t xml:space="preserve">New Hokkaido Style (measures against COVID-19 infection advocated by the Hokkaido government) support                               5. Efforts to reduce person-to person contact (securing spaces, partition/number restriction, securing empty seats)  </t>
    </r>
    <rPh sb="0" eb="1">
      <t>シン</t>
    </rPh>
    <rPh sb="1" eb="4">
      <t>ホッカイドウ</t>
    </rPh>
    <rPh sb="8" eb="10">
      <t>タイオウ</t>
    </rPh>
    <phoneticPr fontId="1"/>
  </si>
  <si>
    <r>
      <t xml:space="preserve">新北海道スタイル対応
６．客に咳エチケットや手洗いを呼びかけている   </t>
    </r>
    <r>
      <rPr>
        <sz val="10"/>
        <rFont val="游ゴシック"/>
        <family val="3"/>
        <charset val="128"/>
        <scheme val="minor"/>
      </rPr>
      <t>New Hokkaido Style (measures against COVID-19 infection advocated by the Hokkaido government) support                 6. Encouraging customers to practice cough etiquette and wash hands</t>
    </r>
    <rPh sb="0" eb="1">
      <t>シン</t>
    </rPh>
    <rPh sb="1" eb="4">
      <t>ホッカイドウ</t>
    </rPh>
    <rPh sb="8" eb="10">
      <t>タイオウ</t>
    </rPh>
    <phoneticPr fontId="1"/>
  </si>
  <si>
    <r>
      <t>新北海道スタイル対応
７．１～６の取り組みを、客へ積極的に知らせている</t>
    </r>
    <r>
      <rPr>
        <sz val="10"/>
        <rFont val="游ゴシック"/>
        <family val="3"/>
        <charset val="128"/>
        <scheme val="minor"/>
      </rPr>
      <t>New Hokkaido Style (measures against COVID-19 infection advocated by the Hokkaido government) support                       7. Keeping customers well informed about the measures under 1 to 6</t>
    </r>
    <rPh sb="0" eb="1">
      <t>シン</t>
    </rPh>
    <rPh sb="1" eb="4">
      <t>ホッカイドウ</t>
    </rPh>
    <rPh sb="8" eb="10">
      <t>タイオウ</t>
    </rPh>
    <phoneticPr fontId="1"/>
  </si>
  <si>
    <t>新北海道スタイル対応
８．特に取り組んでいない New Hokkaido Style (measures against COVID-19 infection advocated by the Hokkaido government) support                                   8. No particular measures taken</t>
    <rPh sb="0" eb="1">
      <t>シン</t>
    </rPh>
    <rPh sb="1" eb="4">
      <t>ホッカイドウ</t>
    </rPh>
    <rPh sb="8" eb="10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</si>
</sst>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2" fillId="0" borderId="1" xfId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@rausu-shiretoko.com" TargetMode="External"/><Relationship Id="rId21" Type="http://schemas.openxmlformats.org/officeDocument/2006/relationships/hyperlink" Target="https://kamuiwakka.jp/" TargetMode="External"/><Relationship Id="rId42" Type="http://schemas.openxmlformats.org/officeDocument/2006/relationships/hyperlink" Target="https://marsh-river.blog.ss-blog.jp/" TargetMode="External"/><Relationship Id="rId63" Type="http://schemas.openxmlformats.org/officeDocument/2006/relationships/hyperlink" Target="mailto:albireo@email.plala.or.jp" TargetMode="External"/><Relationship Id="rId84" Type="http://schemas.openxmlformats.org/officeDocument/2006/relationships/hyperlink" Target="https://www.instagram.com/shiretokoserai/?hl=ja" TargetMode="External"/><Relationship Id="rId138" Type="http://schemas.openxmlformats.org/officeDocument/2006/relationships/hyperlink" Target="http://www.shiretoko-yado.com/" TargetMode="External"/><Relationship Id="rId16" Type="http://schemas.openxmlformats.org/officeDocument/2006/relationships/hyperlink" Target="https://www.youtube.com/channel/UC_-tcAUcvxbBCf-M3LFtIpQ" TargetMode="External"/><Relationship Id="rId107" Type="http://schemas.openxmlformats.org/officeDocument/2006/relationships/hyperlink" Target="http://www.shiretoko.co.jp/" TargetMode="External"/><Relationship Id="rId11" Type="http://schemas.openxmlformats.org/officeDocument/2006/relationships/hyperlink" Target="https://www.facebook.com/rausudeaitai" TargetMode="External"/><Relationship Id="rId32" Type="http://schemas.openxmlformats.org/officeDocument/2006/relationships/hyperlink" Target="mailto:doremifa_sora@hotmail.com" TargetMode="External"/><Relationship Id="rId37" Type="http://schemas.openxmlformats.org/officeDocument/2006/relationships/hyperlink" Target="mailto:miyamoto.katsuo@orchid.plala.or.jp" TargetMode="External"/><Relationship Id="rId53" Type="http://schemas.openxmlformats.org/officeDocument/2006/relationships/hyperlink" Target="http://www.trek-shiretoko.com/" TargetMode="External"/><Relationship Id="rId58" Type="http://schemas.openxmlformats.org/officeDocument/2006/relationships/hyperlink" Target="https://www.kikishiretoko.co.jp/" TargetMode="External"/><Relationship Id="rId74" Type="http://schemas.openxmlformats.org/officeDocument/2006/relationships/hyperlink" Target="mailto:marutomo_tomoeya@yahoo.co.jp" TargetMode="External"/><Relationship Id="rId79" Type="http://schemas.openxmlformats.org/officeDocument/2006/relationships/hyperlink" Target="https://www.instagram.com/coffee_albireo_official/" TargetMode="External"/><Relationship Id="rId102" Type="http://schemas.openxmlformats.org/officeDocument/2006/relationships/hyperlink" Target="https://www.facebook.com/lo.bazaar" TargetMode="External"/><Relationship Id="rId123" Type="http://schemas.openxmlformats.org/officeDocument/2006/relationships/hyperlink" Target="https://heartntree.jimdo.com/" TargetMode="External"/><Relationship Id="rId128" Type="http://schemas.openxmlformats.org/officeDocument/2006/relationships/hyperlink" Target="mailto:farmin.torch@gmail.com" TargetMode="External"/><Relationship Id="rId5" Type="http://schemas.openxmlformats.org/officeDocument/2006/relationships/hyperlink" Target="mailto:info@shiretokokoubo.com" TargetMode="External"/><Relationship Id="rId90" Type="http://schemas.openxmlformats.org/officeDocument/2006/relationships/hyperlink" Target="http://www.kushiro-shitsugen-np.jp/" TargetMode="External"/><Relationship Id="rId95" Type="http://schemas.openxmlformats.org/officeDocument/2006/relationships/hyperlink" Target="http://hotel-taito.co.jp/" TargetMode="External"/><Relationship Id="rId22" Type="http://schemas.openxmlformats.org/officeDocument/2006/relationships/hyperlink" Target="https://namishibuki.jp/" TargetMode="External"/><Relationship Id="rId27" Type="http://schemas.openxmlformats.org/officeDocument/2006/relationships/hyperlink" Target="mailto:info@shiretoko-1.com" TargetMode="External"/><Relationship Id="rId43" Type="http://schemas.openxmlformats.org/officeDocument/2006/relationships/hyperlink" Target="https://www.facebook.com/946MarshRiver/" TargetMode="External"/><Relationship Id="rId48" Type="http://schemas.openxmlformats.org/officeDocument/2006/relationships/hyperlink" Target="https://www.facebook.com/shinrashiretoko/" TargetMode="External"/><Relationship Id="rId64" Type="http://schemas.openxmlformats.org/officeDocument/2006/relationships/hyperlink" Target="http://110albireo.com/" TargetMode="External"/><Relationship Id="rId69" Type="http://schemas.openxmlformats.org/officeDocument/2006/relationships/hyperlink" Target="mailto:rise2228@gmail.com" TargetMode="External"/><Relationship Id="rId113" Type="http://schemas.openxmlformats.org/officeDocument/2006/relationships/hyperlink" Target="mailto:info@hotel-shiretoko.com" TargetMode="External"/><Relationship Id="rId118" Type="http://schemas.openxmlformats.org/officeDocument/2006/relationships/hyperlink" Target="http://www.rausu-shiretoko.com/index.html" TargetMode="External"/><Relationship Id="rId134" Type="http://schemas.openxmlformats.org/officeDocument/2006/relationships/hyperlink" Target="mailto:psychedelicpie@gmail.com" TargetMode="External"/><Relationship Id="rId139" Type="http://schemas.openxmlformats.org/officeDocument/2006/relationships/printerSettings" Target="../printerSettings/printerSettings1.bin"/><Relationship Id="rId80" Type="http://schemas.openxmlformats.org/officeDocument/2006/relationships/hyperlink" Target="https://www.facebook.com/110albireo2/" TargetMode="External"/><Relationship Id="rId85" Type="http://schemas.openxmlformats.org/officeDocument/2006/relationships/hyperlink" Target="https://www.facebook.com/shiretokoserai/" TargetMode="External"/><Relationship Id="rId12" Type="http://schemas.openxmlformats.org/officeDocument/2006/relationships/hyperlink" Target="https://www.instagram.com/home_from_tsurui/" TargetMode="External"/><Relationship Id="rId17" Type="http://schemas.openxmlformats.org/officeDocument/2006/relationships/hyperlink" Target="https://shiretokosatomi.com/" TargetMode="External"/><Relationship Id="rId33" Type="http://schemas.openxmlformats.org/officeDocument/2006/relationships/hyperlink" Target="http://doremifasora.jp/" TargetMode="External"/><Relationship Id="rId38" Type="http://schemas.openxmlformats.org/officeDocument/2006/relationships/hyperlink" Target="https://kranz946.com/" TargetMode="External"/><Relationship Id="rId59" Type="http://schemas.openxmlformats.org/officeDocument/2006/relationships/hyperlink" Target="mailto:info@chinohate.com" TargetMode="External"/><Relationship Id="rId103" Type="http://schemas.openxmlformats.org/officeDocument/2006/relationships/hyperlink" Target="mailto:info@shiretoko.co.jp" TargetMode="External"/><Relationship Id="rId108" Type="http://schemas.openxmlformats.org/officeDocument/2006/relationships/hyperlink" Target="https://www.instagram.com/kitakobushi_shiretoko/" TargetMode="External"/><Relationship Id="rId124" Type="http://schemas.openxmlformats.org/officeDocument/2006/relationships/hyperlink" Target="https://ja-jp.facebook.com/heartntree/" TargetMode="External"/><Relationship Id="rId129" Type="http://schemas.openxmlformats.org/officeDocument/2006/relationships/hyperlink" Target="http://torch-s.jp/" TargetMode="External"/><Relationship Id="rId54" Type="http://schemas.openxmlformats.org/officeDocument/2006/relationships/hyperlink" Target="http://info.trek-shiretoko.com/" TargetMode="External"/><Relationship Id="rId70" Type="http://schemas.openxmlformats.org/officeDocument/2006/relationships/hyperlink" Target="https://shiretokorise.wixsite.com/siretoko" TargetMode="External"/><Relationship Id="rId75" Type="http://schemas.openxmlformats.org/officeDocument/2006/relationships/hyperlink" Target="mailto:marutomo_tomoeya@yahoo.co.jp" TargetMode="External"/><Relationship Id="rId91" Type="http://schemas.openxmlformats.org/officeDocument/2006/relationships/hyperlink" Target="mailto:info@yumekobo96.sub.jp" TargetMode="External"/><Relationship Id="rId96" Type="http://schemas.openxmlformats.org/officeDocument/2006/relationships/hyperlink" Target="http://greenpark-tsurui.sakura.ne.jp/" TargetMode="External"/><Relationship Id="rId1" Type="http://schemas.openxmlformats.org/officeDocument/2006/relationships/hyperlink" Target="mailto:info@rausu-shiretoko.com" TargetMode="External"/><Relationship Id="rId6" Type="http://schemas.openxmlformats.org/officeDocument/2006/relationships/hyperlink" Target="mailto:info@shiretoko.info" TargetMode="External"/><Relationship Id="rId23" Type="http://schemas.openxmlformats.org/officeDocument/2006/relationships/hyperlink" Target="http://blog.livedoor.jp/namishibuki_jp/" TargetMode="External"/><Relationship Id="rId28" Type="http://schemas.openxmlformats.org/officeDocument/2006/relationships/hyperlink" Target="https://shiretoko-1.com/" TargetMode="External"/><Relationship Id="rId49" Type="http://schemas.openxmlformats.org/officeDocument/2006/relationships/hyperlink" Target="mailto:shiretokotanpopo@song.ocn.ne.jp" TargetMode="External"/><Relationship Id="rId114" Type="http://schemas.openxmlformats.org/officeDocument/2006/relationships/hyperlink" Target="http://www.hotel-shiretoko.com/" TargetMode="External"/><Relationship Id="rId119" Type="http://schemas.openxmlformats.org/officeDocument/2006/relationships/hyperlink" Target="https://www.instagram.com/shiretoko_rausu/?hl=ja" TargetMode="External"/><Relationship Id="rId44" Type="http://schemas.openxmlformats.org/officeDocument/2006/relationships/hyperlink" Target="https://www.instagram.com/shiretoko_peninsulacruising/?hl=ja(&#22799;&#26399;),https://www.instagram.com/drift.ice.shiretoko/(&#20908;&#26399;)&#12288;&#12288;&#12288;&#8251;&#22799;&#26399;&#12392;&#20908;&#26399;&#12398;&#12522;&#12531;&#12463;&#12364;&#32080;&#21512;&#12375;&#12390;&#12375;&#12414;&#12387;&#12390;&#12356;&#12427;" TargetMode="External"/><Relationship Id="rId60" Type="http://schemas.openxmlformats.org/officeDocument/2006/relationships/hyperlink" Target="https://iwaobetu.com/" TargetMode="External"/><Relationship Id="rId65" Type="http://schemas.openxmlformats.org/officeDocument/2006/relationships/hyperlink" Target="mailto:sumireneko@yahoo.co.jp" TargetMode="External"/><Relationship Id="rId81" Type="http://schemas.openxmlformats.org/officeDocument/2006/relationships/hyperlink" Target="https://www.instagram.com/shiretoko_pikki/" TargetMode="External"/><Relationship Id="rId86" Type="http://schemas.openxmlformats.org/officeDocument/2006/relationships/hyperlink" Target="mailto:taito@muse.ocn.ne.jp" TargetMode="External"/><Relationship Id="rId130" Type="http://schemas.openxmlformats.org/officeDocument/2006/relationships/hyperlink" Target="https://www.instagram.com/farminn_torch/" TargetMode="External"/><Relationship Id="rId135" Type="http://schemas.openxmlformats.org/officeDocument/2006/relationships/hyperlink" Target="mailto:psychedelicpie@gmail.com" TargetMode="External"/><Relationship Id="rId13" Type="http://schemas.openxmlformats.org/officeDocument/2006/relationships/hyperlink" Target="https://twitter.com/tsuyopokkur" TargetMode="External"/><Relationship Id="rId18" Type="http://schemas.openxmlformats.org/officeDocument/2006/relationships/hyperlink" Target="https://www.facebook.com/shiretokocyclingsupport/" TargetMode="External"/><Relationship Id="rId39" Type="http://schemas.openxmlformats.org/officeDocument/2006/relationships/hyperlink" Target="https://www.facebook.com/pages/category/Food-Truck/&#12520;&#12472;&#12466;&#12531;&#12383;&#12356;&#28988;&#12365;-159602664514528/" TargetMode="External"/><Relationship Id="rId109" Type="http://schemas.openxmlformats.org/officeDocument/2006/relationships/hyperlink" Target="https://www.facebook.com/kitakobushi/" TargetMode="External"/><Relationship Id="rId34" Type="http://schemas.openxmlformats.org/officeDocument/2006/relationships/hyperlink" Target="mailto:gh.hug.hug.gyu@gmail.com" TargetMode="External"/><Relationship Id="rId50" Type="http://schemas.openxmlformats.org/officeDocument/2006/relationships/hyperlink" Target="https://blog.shinra.or.jp/" TargetMode="External"/><Relationship Id="rId55" Type="http://schemas.openxmlformats.org/officeDocument/2006/relationships/hyperlink" Target="https://www.facebook.com/&#30693;&#24202;&#23665;&#32771;&#33294;-1393164430912702/" TargetMode="External"/><Relationship Id="rId76" Type="http://schemas.openxmlformats.org/officeDocument/2006/relationships/hyperlink" Target="mailto:taito@muse.ocn.ne.jp" TargetMode="External"/><Relationship Id="rId97" Type="http://schemas.openxmlformats.org/officeDocument/2006/relationships/hyperlink" Target="http://hickorywind.jp/" TargetMode="External"/><Relationship Id="rId104" Type="http://schemas.openxmlformats.org/officeDocument/2006/relationships/hyperlink" Target="http://www.shiretoko.co.jp/" TargetMode="External"/><Relationship Id="rId120" Type="http://schemas.openxmlformats.org/officeDocument/2006/relationships/hyperlink" Target="https://www.facebook.com/rausudeaitai/" TargetMode="External"/><Relationship Id="rId125" Type="http://schemas.openxmlformats.org/officeDocument/2006/relationships/hyperlink" Target="mailto:bz774258@bz04.plala.or.jp" TargetMode="External"/><Relationship Id="rId7" Type="http://schemas.openxmlformats.org/officeDocument/2006/relationships/hyperlink" Target="http://www.shiretoko.info/" TargetMode="External"/><Relationship Id="rId71" Type="http://schemas.openxmlformats.org/officeDocument/2006/relationships/hyperlink" Target="https://www.facebook.com/&#30693;&#24202;&#12398;&#26696;&#20869;&#20154;-Rise-233878886765584/(&#24195;&#21578;&#29992;)" TargetMode="External"/><Relationship Id="rId92" Type="http://schemas.openxmlformats.org/officeDocument/2006/relationships/hyperlink" Target="mailto:ks2911@topaz.plala.or.jp" TargetMode="External"/><Relationship Id="rId2" Type="http://schemas.openxmlformats.org/officeDocument/2006/relationships/hyperlink" Target="http://www.rausu-shiretoko.com/index.html" TargetMode="External"/><Relationship Id="rId29" Type="http://schemas.openxmlformats.org/officeDocument/2006/relationships/hyperlink" Target="mailto:utoro-shirietoku@bz03.plala.or.jp" TargetMode="External"/><Relationship Id="rId24" Type="http://schemas.openxmlformats.org/officeDocument/2006/relationships/hyperlink" Target="mailto:info@visitshiretoko.com" TargetMode="External"/><Relationship Id="rId40" Type="http://schemas.openxmlformats.org/officeDocument/2006/relationships/hyperlink" Target="mailto:canoe@946river.com" TargetMode="External"/><Relationship Id="rId45" Type="http://schemas.openxmlformats.org/officeDocument/2006/relationships/hyperlink" Target="https://www.facebook.com/kamuiwakka.jp/(&#22799;&#26399;),https:/www.facebook.com/DriftIceTour/?rf=1828929390702998(&#20908;&#26399;)" TargetMode="External"/><Relationship Id="rId66" Type="http://schemas.openxmlformats.org/officeDocument/2006/relationships/hyperlink" Target="http://rausu.iinaa.net/" TargetMode="External"/><Relationship Id="rId87" Type="http://schemas.openxmlformats.org/officeDocument/2006/relationships/hyperlink" Target="mailto:tsurui@acb.gr.jp" TargetMode="External"/><Relationship Id="rId110" Type="http://schemas.openxmlformats.org/officeDocument/2006/relationships/hyperlink" Target="https://twitter.com/shiretokobushi" TargetMode="External"/><Relationship Id="rId115" Type="http://schemas.openxmlformats.org/officeDocument/2006/relationships/hyperlink" Target="mailto:norikadota@yahoo.co.jp" TargetMode="External"/><Relationship Id="rId131" Type="http://schemas.openxmlformats.org/officeDocument/2006/relationships/hyperlink" Target="https://ja-jp.facebook.com/pages/category/Bed-and-Breakfast/&#12501;&#12449;&#12540;&#12512;&#12452;&#12531;&#12488;&#12540;&#12481;-1861737190719940/" TargetMode="External"/><Relationship Id="rId136" Type="http://schemas.openxmlformats.org/officeDocument/2006/relationships/hyperlink" Target="https://www.facebook.com/pages/category/Bar/&#30693;&#24202;&#37202;&#22580;-&#12500;&#12522;&#12459;&#12487;&#12522;&#12483;&#12463;-402137563726892/" TargetMode="External"/><Relationship Id="rId61" Type="http://schemas.openxmlformats.org/officeDocument/2006/relationships/hyperlink" Target="mailto:info@iruka-hotel.com" TargetMode="External"/><Relationship Id="rId82" Type="http://schemas.openxmlformats.org/officeDocument/2006/relationships/hyperlink" Target="https://ja-jp.facebook.com/guide.pikki/" TargetMode="External"/><Relationship Id="rId19" Type="http://schemas.openxmlformats.org/officeDocument/2006/relationships/hyperlink" Target="mailto:korpokkur@ak.wakwak.com" TargetMode="External"/><Relationship Id="rId14" Type="http://schemas.openxmlformats.org/officeDocument/2006/relationships/hyperlink" Target="https://www.instagram.com/tsuyopokkru_0n/" TargetMode="External"/><Relationship Id="rId30" Type="http://schemas.openxmlformats.org/officeDocument/2006/relationships/hyperlink" Target="mailto:doremifa_sora@hotmail.com" TargetMode="External"/><Relationship Id="rId35" Type="http://schemas.openxmlformats.org/officeDocument/2006/relationships/hyperlink" Target="https://www.instagram.com/guesthouse_hug_hug_gyu/" TargetMode="External"/><Relationship Id="rId56" Type="http://schemas.openxmlformats.org/officeDocument/2006/relationships/hyperlink" Target="mailto:front@shiretoko-rausu.com" TargetMode="External"/><Relationship Id="rId77" Type="http://schemas.openxmlformats.org/officeDocument/2006/relationships/hyperlink" Target="http://www.hotel-taito.co.jp/" TargetMode="External"/><Relationship Id="rId100" Type="http://schemas.openxmlformats.org/officeDocument/2006/relationships/hyperlink" Target="https://www.facebook.com/Onnenai.VC" TargetMode="External"/><Relationship Id="rId105" Type="http://schemas.openxmlformats.org/officeDocument/2006/relationships/hyperlink" Target="https://www.instagram.com/shiretoko.cafebar334/?hl=ja" TargetMode="External"/><Relationship Id="rId126" Type="http://schemas.openxmlformats.org/officeDocument/2006/relationships/hyperlink" Target="http://dosanko-farm.com/" TargetMode="External"/><Relationship Id="rId8" Type="http://schemas.openxmlformats.org/officeDocument/2006/relationships/hyperlink" Target="mailto:info@shiretokocycling.com" TargetMode="External"/><Relationship Id="rId51" Type="http://schemas.openxmlformats.org/officeDocument/2006/relationships/hyperlink" Target="https://blog.goo.ne.jp/shiretokotanpopo" TargetMode="External"/><Relationship Id="rId72" Type="http://schemas.openxmlformats.org/officeDocument/2006/relationships/hyperlink" Target="mailto:kumako5901.1@gmail.com" TargetMode="External"/><Relationship Id="rId93" Type="http://schemas.openxmlformats.org/officeDocument/2006/relationships/hyperlink" Target="https://www.gyuuta.com/" TargetMode="External"/><Relationship Id="rId98" Type="http://schemas.openxmlformats.org/officeDocument/2006/relationships/hyperlink" Target="http://yumekobo96.sub.jp/" TargetMode="External"/><Relationship Id="rId121" Type="http://schemas.openxmlformats.org/officeDocument/2006/relationships/hyperlink" Target="mailto:info@shiretoko.co.jp" TargetMode="External"/><Relationship Id="rId3" Type="http://schemas.openxmlformats.org/officeDocument/2006/relationships/hyperlink" Target="https://www.shirekoro.com/" TargetMode="External"/><Relationship Id="rId25" Type="http://schemas.openxmlformats.org/officeDocument/2006/relationships/hyperlink" Target="https://shiretoko-ishiyama.com/" TargetMode="External"/><Relationship Id="rId46" Type="http://schemas.openxmlformats.org/officeDocument/2006/relationships/hyperlink" Target="mailto:info@shinra.or.jp" TargetMode="External"/><Relationship Id="rId67" Type="http://schemas.openxmlformats.org/officeDocument/2006/relationships/hyperlink" Target="mailto:info@shiretoko-pikki.com" TargetMode="External"/><Relationship Id="rId116" Type="http://schemas.openxmlformats.org/officeDocument/2006/relationships/hyperlink" Target="http://www.shalomguide.com/" TargetMode="External"/><Relationship Id="rId137" Type="http://schemas.openxmlformats.org/officeDocument/2006/relationships/hyperlink" Target="https://www.shinra.or.jp/" TargetMode="External"/><Relationship Id="rId20" Type="http://schemas.openxmlformats.org/officeDocument/2006/relationships/hyperlink" Target="mailto:kct.shiretoko@gmail.com" TargetMode="External"/><Relationship Id="rId41" Type="http://schemas.openxmlformats.org/officeDocument/2006/relationships/hyperlink" Target="http://www.946river.com/" TargetMode="External"/><Relationship Id="rId62" Type="http://schemas.openxmlformats.org/officeDocument/2006/relationships/hyperlink" Target="http://www.iruka-hotel.com/" TargetMode="External"/><Relationship Id="rId83" Type="http://schemas.openxmlformats.org/officeDocument/2006/relationships/hyperlink" Target="https://www.shiretokoserai.com/" TargetMode="External"/><Relationship Id="rId88" Type="http://schemas.openxmlformats.org/officeDocument/2006/relationships/hyperlink" Target="mailto:info@hickorywind.jp" TargetMode="External"/><Relationship Id="rId111" Type="http://schemas.openxmlformats.org/officeDocument/2006/relationships/hyperlink" Target="https://www.yuuhinoataruie.com/" TargetMode="External"/><Relationship Id="rId132" Type="http://schemas.openxmlformats.org/officeDocument/2006/relationships/hyperlink" Target="https://m.facebook.com/mnspie" TargetMode="External"/><Relationship Id="rId15" Type="http://schemas.openxmlformats.org/officeDocument/2006/relationships/hyperlink" Target="https://www.facebook.com/shiretokokorpokkur" TargetMode="External"/><Relationship Id="rId36" Type="http://schemas.openxmlformats.org/officeDocument/2006/relationships/hyperlink" Target="https://www.kushiro-matsuriya.co.jp/" TargetMode="External"/><Relationship Id="rId57" Type="http://schemas.openxmlformats.org/officeDocument/2006/relationships/hyperlink" Target="http://shiretoko-rausu.com/" TargetMode="External"/><Relationship Id="rId106" Type="http://schemas.openxmlformats.org/officeDocument/2006/relationships/hyperlink" Target="mailto:info@shiretoko.co.jp" TargetMode="External"/><Relationship Id="rId127" Type="http://schemas.openxmlformats.org/officeDocument/2006/relationships/hyperlink" Target="https://ameblo.jp/tdfhokkaido" TargetMode="External"/><Relationship Id="rId10" Type="http://schemas.openxmlformats.org/officeDocument/2006/relationships/hyperlink" Target="https://www.instagram.com/shiretoko_rausu/" TargetMode="External"/><Relationship Id="rId31" Type="http://schemas.openxmlformats.org/officeDocument/2006/relationships/hyperlink" Target="http://doremifasora.jp/yado.html" TargetMode="External"/><Relationship Id="rId52" Type="http://schemas.openxmlformats.org/officeDocument/2006/relationships/hyperlink" Target="mailto:guide@trek-shiretoko.com" TargetMode="External"/><Relationship Id="rId73" Type="http://schemas.openxmlformats.org/officeDocument/2006/relationships/hyperlink" Target="mailto:rausu@shiretokoserai.com" TargetMode="External"/><Relationship Id="rId78" Type="http://schemas.openxmlformats.org/officeDocument/2006/relationships/hyperlink" Target="https://twitter.com/coffee_albireo?ref_src=twsrc%5Egoogle%7Ctwcamp%5Eserp%7Ctwgr%5Eauthor" TargetMode="External"/><Relationship Id="rId94" Type="http://schemas.openxmlformats.org/officeDocument/2006/relationships/hyperlink" Target="mailto:info@lo-bazaar.com" TargetMode="External"/><Relationship Id="rId99" Type="http://schemas.openxmlformats.org/officeDocument/2006/relationships/hyperlink" Target="https://ja-jp.facebook.com/Wildernesslodge.Hickorywind/" TargetMode="External"/><Relationship Id="rId101" Type="http://schemas.openxmlformats.org/officeDocument/2006/relationships/hyperlink" Target="https://www.instagram.com/lo_bazaar/" TargetMode="External"/><Relationship Id="rId122" Type="http://schemas.openxmlformats.org/officeDocument/2006/relationships/hyperlink" Target="mailto:heartntree@gmail.com" TargetMode="External"/><Relationship Id="rId4" Type="http://schemas.openxmlformats.org/officeDocument/2006/relationships/hyperlink" Target="https://koropokkuru.amebaownd.com/" TargetMode="External"/><Relationship Id="rId9" Type="http://schemas.openxmlformats.org/officeDocument/2006/relationships/hyperlink" Target="http://www.shiretokocycling.com/" TargetMode="External"/><Relationship Id="rId26" Type="http://schemas.openxmlformats.org/officeDocument/2006/relationships/hyperlink" Target="mailto:minshuku_ishiyama@parple.plala.or.jp" TargetMode="External"/><Relationship Id="rId47" Type="http://schemas.openxmlformats.org/officeDocument/2006/relationships/hyperlink" Target="https://www.instagram.com/shinra.official/" TargetMode="External"/><Relationship Id="rId68" Type="http://schemas.openxmlformats.org/officeDocument/2006/relationships/hyperlink" Target="https://www.shiretoko-pikki.com/" TargetMode="External"/><Relationship Id="rId89" Type="http://schemas.openxmlformats.org/officeDocument/2006/relationships/hyperlink" Target="mailto:ovc@hokkai.or.jp" TargetMode="External"/><Relationship Id="rId112" Type="http://schemas.openxmlformats.org/officeDocument/2006/relationships/hyperlink" Target="https://www.instagram.com/shiretoko.hostel/" TargetMode="External"/><Relationship Id="rId133" Type="http://schemas.openxmlformats.org/officeDocument/2006/relationships/hyperlink" Target="https://m.facebook.com/mnsp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9937C-0E1A-4042-AB31-543467DAAE0B}">
  <dimension ref="A1:BK69"/>
  <sheetViews>
    <sheetView tabSelected="1" view="pageBreakPreview" topLeftCell="AM1" zoomScale="32" zoomScaleNormal="49" zoomScaleSheetLayoutView="32" workbookViewId="0">
      <pane ySplit="2" topLeftCell="A3" activePane="bottomLeft" state="frozen"/>
      <selection pane="bottomLeft" activeCell="AZ8" sqref="AZ8"/>
    </sheetView>
  </sheetViews>
  <sheetFormatPr defaultColWidth="8.69921875" defaultRowHeight="18" x14ac:dyDescent="0.45"/>
  <cols>
    <col min="1" max="2" width="10" style="1" customWidth="1"/>
    <col min="3" max="10" width="12.19921875" style="17" customWidth="1"/>
    <col min="11" max="11" width="42" style="14" customWidth="1"/>
    <col min="12" max="12" width="41.09765625" style="14" customWidth="1"/>
    <col min="13" max="13" width="21.59765625" style="14" customWidth="1"/>
    <col min="14" max="14" width="71.69921875" style="14" bestFit="1" customWidth="1"/>
    <col min="15" max="15" width="84.8984375" style="14" bestFit="1" customWidth="1"/>
    <col min="16" max="16" width="24.5" style="14" customWidth="1"/>
    <col min="17" max="18" width="34.19921875" style="14" customWidth="1"/>
    <col min="19" max="26" width="25" style="14" customWidth="1"/>
    <col min="27" max="27" width="33.3984375" style="14" customWidth="1"/>
    <col min="28" max="30" width="25" style="14" customWidth="1"/>
    <col min="31" max="36" width="24.19921875" style="3" customWidth="1"/>
    <col min="37" max="42" width="21.19921875" style="3" customWidth="1"/>
    <col min="43" max="43" width="22.19921875" style="3" customWidth="1"/>
    <col min="44" max="63" width="24.19921875" style="3" customWidth="1"/>
    <col min="64" max="16384" width="8.69921875" style="1"/>
  </cols>
  <sheetData>
    <row r="1" spans="1:63" ht="84" customHeight="1" x14ac:dyDescent="0.45">
      <c r="C1" s="20" t="s">
        <v>763</v>
      </c>
      <c r="D1" s="21"/>
      <c r="E1" s="21"/>
      <c r="F1" s="21"/>
      <c r="G1" s="21"/>
      <c r="H1" s="21"/>
      <c r="I1" s="21"/>
      <c r="J1" s="21"/>
    </row>
    <row r="2" spans="1:63" ht="250.2" customHeight="1" x14ac:dyDescent="0.45">
      <c r="A2" s="4" t="s">
        <v>8</v>
      </c>
      <c r="B2" s="4" t="s">
        <v>51</v>
      </c>
      <c r="C2" s="5" t="s">
        <v>23</v>
      </c>
      <c r="D2" s="5" t="s">
        <v>24</v>
      </c>
      <c r="E2" s="5" t="s">
        <v>25</v>
      </c>
      <c r="F2" s="5" t="s">
        <v>49</v>
      </c>
      <c r="G2" s="5" t="s">
        <v>26</v>
      </c>
      <c r="H2" s="5" t="s">
        <v>27</v>
      </c>
      <c r="I2" s="5" t="s">
        <v>9</v>
      </c>
      <c r="J2" s="5" t="s">
        <v>28</v>
      </c>
      <c r="K2" s="6" t="s">
        <v>0</v>
      </c>
      <c r="L2" s="6" t="s">
        <v>10</v>
      </c>
      <c r="M2" s="6" t="s">
        <v>1</v>
      </c>
      <c r="N2" s="6" t="s">
        <v>2</v>
      </c>
      <c r="O2" s="6" t="s">
        <v>11</v>
      </c>
      <c r="P2" s="6" t="s">
        <v>3</v>
      </c>
      <c r="Q2" s="6" t="s">
        <v>4</v>
      </c>
      <c r="R2" s="6" t="s">
        <v>5</v>
      </c>
      <c r="S2" s="6" t="s">
        <v>6</v>
      </c>
      <c r="T2" s="6" t="s">
        <v>7</v>
      </c>
      <c r="U2" s="6" t="s">
        <v>12</v>
      </c>
      <c r="V2" s="6" t="s">
        <v>13</v>
      </c>
      <c r="W2" s="6" t="s">
        <v>14</v>
      </c>
      <c r="X2" s="6" t="s">
        <v>15</v>
      </c>
      <c r="Y2" s="6" t="s">
        <v>16</v>
      </c>
      <c r="Z2" s="6" t="s">
        <v>17</v>
      </c>
      <c r="AA2" s="6" t="s">
        <v>18</v>
      </c>
      <c r="AB2" s="6" t="s">
        <v>19</v>
      </c>
      <c r="AC2" s="6" t="s">
        <v>68</v>
      </c>
      <c r="AD2" s="6" t="s">
        <v>69</v>
      </c>
      <c r="AE2" s="2" t="s">
        <v>20</v>
      </c>
      <c r="AF2" s="2" t="s">
        <v>29</v>
      </c>
      <c r="AG2" s="5" t="s">
        <v>30</v>
      </c>
      <c r="AH2" s="5" t="s">
        <v>32</v>
      </c>
      <c r="AI2" s="5" t="s">
        <v>31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45</v>
      </c>
      <c r="AS2" s="5" t="s">
        <v>41</v>
      </c>
      <c r="AT2" s="5" t="s">
        <v>50</v>
      </c>
      <c r="AU2" s="5" t="s">
        <v>46</v>
      </c>
      <c r="AV2" s="5" t="s">
        <v>47</v>
      </c>
      <c r="AW2" s="5" t="s">
        <v>48</v>
      </c>
      <c r="AX2" s="5" t="s">
        <v>44</v>
      </c>
      <c r="AY2" s="5" t="s">
        <v>42</v>
      </c>
      <c r="AZ2" s="5" t="s">
        <v>43</v>
      </c>
      <c r="BA2" s="5" t="s">
        <v>764</v>
      </c>
      <c r="BB2" s="5" t="s">
        <v>765</v>
      </c>
      <c r="BC2" s="5" t="s">
        <v>766</v>
      </c>
      <c r="BD2" s="5" t="s">
        <v>767</v>
      </c>
      <c r="BE2" s="5" t="s">
        <v>768</v>
      </c>
      <c r="BF2" s="5" t="s">
        <v>769</v>
      </c>
      <c r="BG2" s="5" t="s">
        <v>770</v>
      </c>
      <c r="BH2" s="5" t="s">
        <v>771</v>
      </c>
      <c r="BI2" s="5" t="s">
        <v>52</v>
      </c>
      <c r="BJ2" s="5" t="s">
        <v>21</v>
      </c>
      <c r="BK2" s="5" t="s">
        <v>22</v>
      </c>
    </row>
    <row r="3" spans="1:63" ht="54.75" customHeight="1" x14ac:dyDescent="0.45">
      <c r="A3" s="7">
        <v>1</v>
      </c>
      <c r="B3" s="7">
        <v>100</v>
      </c>
      <c r="C3" s="2"/>
      <c r="D3" s="2"/>
      <c r="E3" s="2"/>
      <c r="F3" s="2"/>
      <c r="G3" s="2" t="s">
        <v>743</v>
      </c>
      <c r="H3" s="2"/>
      <c r="I3" s="2"/>
      <c r="J3" s="2"/>
      <c r="K3" s="6" t="s">
        <v>125</v>
      </c>
      <c r="L3" s="6" t="s">
        <v>722</v>
      </c>
      <c r="M3" s="6" t="s">
        <v>53</v>
      </c>
      <c r="N3" s="9" t="s">
        <v>126</v>
      </c>
      <c r="O3" s="9" t="s">
        <v>121</v>
      </c>
      <c r="P3" s="6" t="s">
        <v>100</v>
      </c>
      <c r="Q3" s="6" t="s">
        <v>54</v>
      </c>
      <c r="R3" s="6" t="s">
        <v>55</v>
      </c>
      <c r="S3" s="10" t="s">
        <v>56</v>
      </c>
      <c r="T3" s="10" t="s">
        <v>101</v>
      </c>
      <c r="U3" s="6"/>
      <c r="V3" s="8"/>
      <c r="W3" s="6"/>
      <c r="X3" s="8"/>
      <c r="Y3" s="10" t="s">
        <v>102</v>
      </c>
      <c r="Z3" s="8" t="s">
        <v>57</v>
      </c>
      <c r="AA3" s="10" t="s">
        <v>103</v>
      </c>
      <c r="AB3" s="8" t="s">
        <v>132</v>
      </c>
      <c r="AC3" s="8"/>
      <c r="AD3" s="8"/>
      <c r="AE3" s="2" t="s">
        <v>165</v>
      </c>
      <c r="AF3" s="6" t="s">
        <v>165</v>
      </c>
      <c r="AG3" s="2" t="s">
        <v>118</v>
      </c>
      <c r="AH3" s="2" t="s">
        <v>118</v>
      </c>
      <c r="AI3" s="2" t="s">
        <v>118</v>
      </c>
      <c r="AJ3" s="2" t="s">
        <v>118</v>
      </c>
      <c r="AK3" s="2" t="s">
        <v>118</v>
      </c>
      <c r="AL3" s="2" t="s">
        <v>118</v>
      </c>
      <c r="AM3" s="2" t="s">
        <v>118</v>
      </c>
      <c r="AN3" s="2" t="s">
        <v>118</v>
      </c>
      <c r="AO3" s="2" t="s">
        <v>118</v>
      </c>
      <c r="AP3" s="2" t="s">
        <v>118</v>
      </c>
      <c r="AQ3" s="2" t="s">
        <v>118</v>
      </c>
      <c r="AR3" s="2" t="s">
        <v>165</v>
      </c>
      <c r="AS3" s="2">
        <v>2</v>
      </c>
      <c r="AT3" s="2">
        <v>1</v>
      </c>
      <c r="AU3" s="2">
        <v>1</v>
      </c>
      <c r="AV3" s="2">
        <v>2</v>
      </c>
      <c r="AW3" s="2" t="s">
        <v>749</v>
      </c>
      <c r="AX3" s="2" t="s">
        <v>165</v>
      </c>
      <c r="AY3" s="2" t="s">
        <v>165</v>
      </c>
      <c r="AZ3" s="2" t="s">
        <v>165</v>
      </c>
      <c r="BA3" s="2" t="s">
        <v>117</v>
      </c>
      <c r="BB3" s="2" t="s">
        <v>117</v>
      </c>
      <c r="BC3" s="2" t="s">
        <v>117</v>
      </c>
      <c r="BD3" s="2" t="s">
        <v>117</v>
      </c>
      <c r="BE3" s="2" t="s">
        <v>117</v>
      </c>
      <c r="BF3" s="2" t="s">
        <v>117</v>
      </c>
      <c r="BG3" s="2" t="s">
        <v>117</v>
      </c>
      <c r="BH3" s="2" t="s">
        <v>119</v>
      </c>
      <c r="BI3" s="2" t="s">
        <v>58</v>
      </c>
      <c r="BJ3" s="2"/>
      <c r="BK3" s="2"/>
    </row>
    <row r="4" spans="1:63" ht="54.75" customHeight="1" x14ac:dyDescent="0.45">
      <c r="A4" s="7">
        <v>2</v>
      </c>
      <c r="B4" s="7">
        <v>44</v>
      </c>
      <c r="C4" s="2"/>
      <c r="D4" s="2" t="s">
        <v>117</v>
      </c>
      <c r="E4" s="2"/>
      <c r="F4" s="2"/>
      <c r="G4" s="2"/>
      <c r="H4" s="2"/>
      <c r="I4" s="2"/>
      <c r="J4" s="2"/>
      <c r="K4" s="6" t="s">
        <v>59</v>
      </c>
      <c r="L4" s="6" t="s">
        <v>60</v>
      </c>
      <c r="M4" s="6" t="s">
        <v>61</v>
      </c>
      <c r="N4" s="9" t="s">
        <v>127</v>
      </c>
      <c r="O4" s="9" t="s">
        <v>122</v>
      </c>
      <c r="P4" s="6" t="s">
        <v>702</v>
      </c>
      <c r="Q4" s="6" t="s">
        <v>95</v>
      </c>
      <c r="R4" s="6"/>
      <c r="S4" s="6"/>
      <c r="T4" s="11"/>
      <c r="U4" s="6"/>
      <c r="V4" s="8"/>
      <c r="W4" s="6"/>
      <c r="X4" s="8"/>
      <c r="Y4" s="10" t="s">
        <v>105</v>
      </c>
      <c r="Z4" s="6" t="s">
        <v>62</v>
      </c>
      <c r="AA4" s="6"/>
      <c r="AB4" s="6"/>
      <c r="AC4" s="6"/>
      <c r="AD4" s="6"/>
      <c r="AE4" s="2"/>
      <c r="AF4" s="2"/>
      <c r="AG4" s="2" t="s">
        <v>118</v>
      </c>
      <c r="AH4" s="2" t="s">
        <v>118</v>
      </c>
      <c r="AI4" s="2" t="s">
        <v>118</v>
      </c>
      <c r="AJ4" s="2">
        <v>2</v>
      </c>
      <c r="AK4" s="2" t="s">
        <v>119</v>
      </c>
      <c r="AL4" s="2" t="s">
        <v>119</v>
      </c>
      <c r="AM4" s="2" t="s">
        <v>119</v>
      </c>
      <c r="AN4" s="2" t="s">
        <v>119</v>
      </c>
      <c r="AO4" s="2" t="s">
        <v>117</v>
      </c>
      <c r="AP4" s="2" t="s">
        <v>119</v>
      </c>
      <c r="AQ4" s="2" t="s">
        <v>117</v>
      </c>
      <c r="AR4" s="2">
        <v>1</v>
      </c>
      <c r="AS4" s="2">
        <v>1</v>
      </c>
      <c r="AT4" s="2">
        <v>1</v>
      </c>
      <c r="AU4" s="2">
        <v>1</v>
      </c>
      <c r="AV4" s="2">
        <v>2</v>
      </c>
      <c r="AW4" s="2">
        <v>2</v>
      </c>
      <c r="AX4" s="2" t="s">
        <v>119</v>
      </c>
      <c r="AY4" s="2" t="s">
        <v>119</v>
      </c>
      <c r="AZ4" s="2" t="s">
        <v>117</v>
      </c>
      <c r="BA4" s="2" t="s">
        <v>117</v>
      </c>
      <c r="BB4" s="2" t="s">
        <v>119</v>
      </c>
      <c r="BC4" s="2" t="s">
        <v>117</v>
      </c>
      <c r="BD4" s="2" t="s">
        <v>117</v>
      </c>
      <c r="BE4" s="2" t="s">
        <v>117</v>
      </c>
      <c r="BF4" s="2" t="s">
        <v>119</v>
      </c>
      <c r="BG4" s="2" t="s">
        <v>119</v>
      </c>
      <c r="BH4" s="2" t="s">
        <v>119</v>
      </c>
      <c r="BI4" s="2" t="s">
        <v>63</v>
      </c>
      <c r="BJ4" s="2"/>
      <c r="BK4" s="2"/>
    </row>
    <row r="5" spans="1:63" ht="54.75" customHeight="1" x14ac:dyDescent="0.45">
      <c r="A5" s="7">
        <v>3</v>
      </c>
      <c r="B5" s="7">
        <v>124</v>
      </c>
      <c r="C5" s="2"/>
      <c r="D5" s="2"/>
      <c r="E5" s="2" t="s">
        <v>117</v>
      </c>
      <c r="F5" s="2"/>
      <c r="G5" s="2"/>
      <c r="H5" s="2"/>
      <c r="I5" s="2"/>
      <c r="J5" s="2"/>
      <c r="K5" s="6" t="s">
        <v>64</v>
      </c>
      <c r="L5" s="6" t="s">
        <v>96</v>
      </c>
      <c r="M5" s="6" t="s">
        <v>65</v>
      </c>
      <c r="N5" s="9" t="s">
        <v>128</v>
      </c>
      <c r="O5" s="9" t="s">
        <v>129</v>
      </c>
      <c r="P5" s="6" t="s">
        <v>104</v>
      </c>
      <c r="Q5" s="6" t="s">
        <v>66</v>
      </c>
      <c r="R5" s="6" t="s">
        <v>66</v>
      </c>
      <c r="S5" s="10" t="s">
        <v>141</v>
      </c>
      <c r="T5" s="10" t="s">
        <v>106</v>
      </c>
      <c r="U5" s="10" t="s">
        <v>67</v>
      </c>
      <c r="V5" s="8"/>
      <c r="W5" s="10" t="s">
        <v>107</v>
      </c>
      <c r="X5" s="8" t="s">
        <v>130</v>
      </c>
      <c r="Y5" s="10" t="s">
        <v>108</v>
      </c>
      <c r="Z5" s="8" t="s">
        <v>131</v>
      </c>
      <c r="AA5" s="10" t="s">
        <v>109</v>
      </c>
      <c r="AB5" s="8" t="s">
        <v>133</v>
      </c>
      <c r="AC5" s="12" t="s">
        <v>110</v>
      </c>
      <c r="AD5" s="8" t="s">
        <v>134</v>
      </c>
      <c r="AE5" s="2" t="s">
        <v>135</v>
      </c>
      <c r="AF5" s="2" t="s">
        <v>751</v>
      </c>
      <c r="AG5" s="2" t="s">
        <v>118</v>
      </c>
      <c r="AH5" s="2" t="s">
        <v>118</v>
      </c>
      <c r="AI5" s="2" t="s">
        <v>118</v>
      </c>
      <c r="AJ5" s="2" t="s">
        <v>118</v>
      </c>
      <c r="AK5" s="2" t="s">
        <v>118</v>
      </c>
      <c r="AL5" s="2" t="s">
        <v>118</v>
      </c>
      <c r="AM5" s="2" t="s">
        <v>118</v>
      </c>
      <c r="AN5" s="2" t="s">
        <v>118</v>
      </c>
      <c r="AO5" s="2" t="s">
        <v>118</v>
      </c>
      <c r="AP5" s="2" t="s">
        <v>118</v>
      </c>
      <c r="AQ5" s="2" t="s">
        <v>118</v>
      </c>
      <c r="AR5" s="2" t="s">
        <v>165</v>
      </c>
      <c r="AS5" s="2">
        <v>2</v>
      </c>
      <c r="AT5" s="2">
        <v>2</v>
      </c>
      <c r="AU5" s="2">
        <v>2</v>
      </c>
      <c r="AV5" s="2">
        <v>2</v>
      </c>
      <c r="AW5" s="2">
        <v>2</v>
      </c>
      <c r="AX5" s="2" t="s">
        <v>165</v>
      </c>
      <c r="AY5" s="2" t="s">
        <v>165</v>
      </c>
      <c r="AZ5" s="2" t="s">
        <v>165</v>
      </c>
      <c r="BA5" s="2" t="s">
        <v>117</v>
      </c>
      <c r="BB5" s="2" t="s">
        <v>117</v>
      </c>
      <c r="BC5" s="2" t="s">
        <v>119</v>
      </c>
      <c r="BD5" s="2" t="s">
        <v>117</v>
      </c>
      <c r="BE5" s="2" t="s">
        <v>117</v>
      </c>
      <c r="BF5" s="2" t="s">
        <v>119</v>
      </c>
      <c r="BG5" s="2" t="s">
        <v>119</v>
      </c>
      <c r="BH5" s="2" t="s">
        <v>119</v>
      </c>
      <c r="BI5" s="2" t="s">
        <v>70</v>
      </c>
      <c r="BJ5" s="2"/>
      <c r="BK5" s="2"/>
    </row>
    <row r="6" spans="1:63" ht="54.75" customHeight="1" x14ac:dyDescent="0.45">
      <c r="A6" s="7">
        <v>4</v>
      </c>
      <c r="B6" s="7">
        <v>77</v>
      </c>
      <c r="C6" s="2"/>
      <c r="D6" s="2" t="s">
        <v>117</v>
      </c>
      <c r="E6" s="2"/>
      <c r="F6" s="2"/>
      <c r="G6" s="2"/>
      <c r="H6" s="2"/>
      <c r="I6" s="2"/>
      <c r="J6" s="2"/>
      <c r="K6" s="6" t="s">
        <v>71</v>
      </c>
      <c r="L6" s="6" t="s">
        <v>97</v>
      </c>
      <c r="M6" s="6" t="s">
        <v>72</v>
      </c>
      <c r="N6" s="9" t="s">
        <v>136</v>
      </c>
      <c r="O6" s="9" t="s">
        <v>142</v>
      </c>
      <c r="P6" s="6" t="s">
        <v>111</v>
      </c>
      <c r="Q6" s="6" t="s">
        <v>73</v>
      </c>
      <c r="R6" s="6"/>
      <c r="S6" s="6"/>
      <c r="T6" s="6"/>
      <c r="U6" s="6"/>
      <c r="V6" s="8"/>
      <c r="W6" s="6"/>
      <c r="X6" s="8"/>
      <c r="Y6" s="6"/>
      <c r="Z6" s="6"/>
      <c r="AA6" s="6"/>
      <c r="AB6" s="6"/>
      <c r="AC6" s="6"/>
      <c r="AD6" s="6"/>
      <c r="AE6" s="2"/>
      <c r="AF6" s="6"/>
      <c r="AG6" s="2" t="s">
        <v>118</v>
      </c>
      <c r="AH6" s="2" t="s">
        <v>118</v>
      </c>
      <c r="AI6" s="2" t="s">
        <v>118</v>
      </c>
      <c r="AJ6" s="2">
        <v>3</v>
      </c>
      <c r="AK6" s="2" t="s">
        <v>723</v>
      </c>
      <c r="AL6" s="2" t="s">
        <v>723</v>
      </c>
      <c r="AM6" s="2" t="s">
        <v>119</v>
      </c>
      <c r="AN6" s="2" t="s">
        <v>119</v>
      </c>
      <c r="AO6" s="2" t="s">
        <v>119</v>
      </c>
      <c r="AP6" s="2" t="s">
        <v>119</v>
      </c>
      <c r="AQ6" s="2" t="s">
        <v>119</v>
      </c>
      <c r="AR6" s="2">
        <v>1</v>
      </c>
      <c r="AS6" s="2">
        <v>2</v>
      </c>
      <c r="AT6" s="2">
        <v>2</v>
      </c>
      <c r="AU6" s="2">
        <v>1</v>
      </c>
      <c r="AV6" s="2">
        <v>2</v>
      </c>
      <c r="AW6" s="2">
        <v>1</v>
      </c>
      <c r="AX6" s="2" t="s">
        <v>119</v>
      </c>
      <c r="AY6" s="2" t="s">
        <v>119</v>
      </c>
      <c r="AZ6" s="2" t="s">
        <v>117</v>
      </c>
      <c r="BA6" s="2" t="s">
        <v>117</v>
      </c>
      <c r="BB6" s="2" t="s">
        <v>117</v>
      </c>
      <c r="BC6" s="2" t="s">
        <v>117</v>
      </c>
      <c r="BD6" s="2" t="s">
        <v>117</v>
      </c>
      <c r="BE6" s="2" t="s">
        <v>117</v>
      </c>
      <c r="BF6" s="2" t="s">
        <v>117</v>
      </c>
      <c r="BG6" s="2" t="s">
        <v>117</v>
      </c>
      <c r="BH6" s="2" t="s">
        <v>119</v>
      </c>
      <c r="BI6" s="2" t="s">
        <v>74</v>
      </c>
      <c r="BJ6" s="2"/>
      <c r="BK6" s="2"/>
    </row>
    <row r="7" spans="1:63" ht="54.75" customHeight="1" x14ac:dyDescent="0.45">
      <c r="A7" s="7">
        <v>5</v>
      </c>
      <c r="B7" s="7">
        <v>106</v>
      </c>
      <c r="C7" s="2"/>
      <c r="D7" s="2" t="s">
        <v>117</v>
      </c>
      <c r="E7" s="2"/>
      <c r="F7" s="2"/>
      <c r="G7" s="2"/>
      <c r="H7" s="2"/>
      <c r="I7" s="2"/>
      <c r="J7" s="2"/>
      <c r="K7" s="6" t="s">
        <v>75</v>
      </c>
      <c r="L7" s="6" t="s">
        <v>76</v>
      </c>
      <c r="M7" s="6" t="s">
        <v>77</v>
      </c>
      <c r="N7" s="9" t="s">
        <v>137</v>
      </c>
      <c r="O7" s="9" t="s">
        <v>143</v>
      </c>
      <c r="P7" s="6" t="s">
        <v>112</v>
      </c>
      <c r="Q7" s="6" t="s">
        <v>78</v>
      </c>
      <c r="R7" s="6" t="s">
        <v>78</v>
      </c>
      <c r="S7" s="10" t="s">
        <v>79</v>
      </c>
      <c r="T7" s="10" t="s">
        <v>113</v>
      </c>
      <c r="U7" s="6"/>
      <c r="V7" s="18" t="s">
        <v>76</v>
      </c>
      <c r="W7" s="6"/>
      <c r="X7" s="18" t="s">
        <v>76</v>
      </c>
      <c r="Y7" s="6"/>
      <c r="Z7" s="19" t="s">
        <v>76</v>
      </c>
      <c r="AA7" s="6"/>
      <c r="AB7" s="19" t="s">
        <v>80</v>
      </c>
      <c r="AC7" s="6"/>
      <c r="AD7" s="6"/>
      <c r="AE7" s="2"/>
      <c r="AF7" s="2"/>
      <c r="AG7" s="2" t="s">
        <v>118</v>
      </c>
      <c r="AH7" s="2" t="s">
        <v>118</v>
      </c>
      <c r="AI7" s="2" t="s">
        <v>118</v>
      </c>
      <c r="AJ7" s="2">
        <v>1</v>
      </c>
      <c r="AK7" s="2" t="s">
        <v>117</v>
      </c>
      <c r="AL7" s="2" t="s">
        <v>119</v>
      </c>
      <c r="AM7" s="2" t="s">
        <v>119</v>
      </c>
      <c r="AN7" s="2" t="s">
        <v>119</v>
      </c>
      <c r="AO7" s="2" t="s">
        <v>119</v>
      </c>
      <c r="AP7" s="2" t="s">
        <v>119</v>
      </c>
      <c r="AQ7" s="2" t="s">
        <v>119</v>
      </c>
      <c r="AR7" s="2">
        <v>1</v>
      </c>
      <c r="AS7" s="2">
        <v>1</v>
      </c>
      <c r="AT7" s="2">
        <v>1</v>
      </c>
      <c r="AU7" s="2">
        <v>1</v>
      </c>
      <c r="AV7" s="2">
        <v>1</v>
      </c>
      <c r="AW7" s="2">
        <v>2</v>
      </c>
      <c r="AX7" s="2" t="s">
        <v>723</v>
      </c>
      <c r="AY7" s="2" t="s">
        <v>119</v>
      </c>
      <c r="AZ7" s="2" t="s">
        <v>119</v>
      </c>
      <c r="BA7" s="2" t="s">
        <v>117</v>
      </c>
      <c r="BB7" s="2" t="s">
        <v>117</v>
      </c>
      <c r="BC7" s="2" t="s">
        <v>117</v>
      </c>
      <c r="BD7" s="2" t="s">
        <v>117</v>
      </c>
      <c r="BE7" s="2" t="s">
        <v>117</v>
      </c>
      <c r="BF7" s="2" t="s">
        <v>117</v>
      </c>
      <c r="BG7" s="2" t="s">
        <v>117</v>
      </c>
      <c r="BH7" s="2" t="s">
        <v>119</v>
      </c>
      <c r="BI7" s="2" t="s">
        <v>81</v>
      </c>
      <c r="BJ7" s="2"/>
      <c r="BK7" s="2"/>
    </row>
    <row r="8" spans="1:63" ht="54.75" customHeight="1" x14ac:dyDescent="0.45">
      <c r="A8" s="7">
        <v>6</v>
      </c>
      <c r="B8" s="7">
        <v>112</v>
      </c>
      <c r="C8" s="2"/>
      <c r="D8" s="2"/>
      <c r="E8" s="2" t="s">
        <v>117</v>
      </c>
      <c r="F8" s="2"/>
      <c r="G8" s="2"/>
      <c r="H8" s="2"/>
      <c r="I8" s="2"/>
      <c r="J8" s="2"/>
      <c r="K8" s="6" t="s">
        <v>82</v>
      </c>
      <c r="L8" s="6" t="s">
        <v>83</v>
      </c>
      <c r="M8" s="6" t="s">
        <v>84</v>
      </c>
      <c r="N8" s="9" t="s">
        <v>138</v>
      </c>
      <c r="O8" s="9" t="s">
        <v>123</v>
      </c>
      <c r="P8" s="6" t="s">
        <v>114</v>
      </c>
      <c r="Q8" s="6" t="s">
        <v>85</v>
      </c>
      <c r="R8" s="6" t="s">
        <v>85</v>
      </c>
      <c r="S8" s="10" t="s">
        <v>86</v>
      </c>
      <c r="T8" s="10" t="s">
        <v>87</v>
      </c>
      <c r="U8" s="6"/>
      <c r="V8" s="8"/>
      <c r="W8" s="6"/>
      <c r="X8" s="8"/>
      <c r="Y8" s="6"/>
      <c r="Z8" s="8"/>
      <c r="AA8" s="10"/>
      <c r="AB8" s="8"/>
      <c r="AC8" s="8"/>
      <c r="AD8" s="8"/>
      <c r="AE8" s="2" t="s">
        <v>88</v>
      </c>
      <c r="AF8" s="2" t="s">
        <v>120</v>
      </c>
      <c r="AG8" s="2" t="s">
        <v>118</v>
      </c>
      <c r="AH8" s="2" t="s">
        <v>118</v>
      </c>
      <c r="AI8" s="2" t="s">
        <v>118</v>
      </c>
      <c r="AJ8" s="2" t="s">
        <v>118</v>
      </c>
      <c r="AK8" s="2" t="s">
        <v>118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118</v>
      </c>
      <c r="AQ8" s="2" t="s">
        <v>118</v>
      </c>
      <c r="AR8" s="2" t="s">
        <v>165</v>
      </c>
      <c r="AS8" s="2">
        <v>2</v>
      </c>
      <c r="AT8" s="2">
        <v>2</v>
      </c>
      <c r="AU8" s="2">
        <v>2</v>
      </c>
      <c r="AV8" s="2">
        <v>2</v>
      </c>
      <c r="AW8" s="2">
        <v>2</v>
      </c>
      <c r="AX8" s="2" t="s">
        <v>165</v>
      </c>
      <c r="AY8" s="2" t="s">
        <v>165</v>
      </c>
      <c r="AZ8" s="2" t="s">
        <v>165</v>
      </c>
      <c r="BA8" s="2" t="s">
        <v>117</v>
      </c>
      <c r="BB8" s="2" t="s">
        <v>117</v>
      </c>
      <c r="BC8" s="2" t="s">
        <v>117</v>
      </c>
      <c r="BD8" s="2" t="s">
        <v>117</v>
      </c>
      <c r="BE8" s="2" t="s">
        <v>117</v>
      </c>
      <c r="BF8" s="2" t="s">
        <v>117</v>
      </c>
      <c r="BG8" s="2" t="s">
        <v>117</v>
      </c>
      <c r="BH8" s="2" t="s">
        <v>119</v>
      </c>
      <c r="BI8" s="2" t="s">
        <v>89</v>
      </c>
      <c r="BJ8" s="2"/>
      <c r="BK8" s="2"/>
    </row>
    <row r="9" spans="1:63" ht="54.75" customHeight="1" x14ac:dyDescent="0.45">
      <c r="A9" s="7">
        <v>7</v>
      </c>
      <c r="B9" s="7">
        <v>135</v>
      </c>
      <c r="C9" s="2"/>
      <c r="D9" s="2"/>
      <c r="E9" s="2" t="s">
        <v>117</v>
      </c>
      <c r="F9" s="2"/>
      <c r="G9" s="2"/>
      <c r="H9" s="2"/>
      <c r="I9" s="2"/>
      <c r="J9" s="2"/>
      <c r="K9" s="6" t="s">
        <v>98</v>
      </c>
      <c r="L9" s="6" t="s">
        <v>90</v>
      </c>
      <c r="M9" s="6" t="s">
        <v>84</v>
      </c>
      <c r="N9" s="9" t="s">
        <v>139</v>
      </c>
      <c r="O9" s="9" t="s">
        <v>124</v>
      </c>
      <c r="P9" s="6" t="s">
        <v>115</v>
      </c>
      <c r="Q9" s="6" t="s">
        <v>91</v>
      </c>
      <c r="R9" s="6" t="s">
        <v>91</v>
      </c>
      <c r="S9" s="10" t="s">
        <v>92</v>
      </c>
      <c r="T9" s="10" t="s">
        <v>93</v>
      </c>
      <c r="U9" s="6"/>
      <c r="V9" s="8"/>
      <c r="W9" s="6"/>
      <c r="X9" s="8"/>
      <c r="Y9" s="6"/>
      <c r="Z9" s="8"/>
      <c r="AA9" s="10" t="s">
        <v>116</v>
      </c>
      <c r="AB9" s="13" t="s">
        <v>140</v>
      </c>
      <c r="AC9" s="8"/>
      <c r="AD9" s="8"/>
      <c r="AE9" s="2" t="s">
        <v>99</v>
      </c>
      <c r="AF9" s="2" t="s">
        <v>752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118</v>
      </c>
      <c r="AQ9" s="2" t="s">
        <v>118</v>
      </c>
      <c r="AR9" s="2" t="s">
        <v>165</v>
      </c>
      <c r="AS9" s="2">
        <v>1</v>
      </c>
      <c r="AT9" s="2">
        <v>2</v>
      </c>
      <c r="AU9" s="2">
        <v>1</v>
      </c>
      <c r="AV9" s="2">
        <v>1</v>
      </c>
      <c r="AW9" s="2">
        <v>1</v>
      </c>
      <c r="AX9" s="2" t="s">
        <v>165</v>
      </c>
      <c r="AY9" s="2" t="s">
        <v>165</v>
      </c>
      <c r="AZ9" s="2" t="s">
        <v>165</v>
      </c>
      <c r="BA9" s="2" t="s">
        <v>117</v>
      </c>
      <c r="BB9" s="2" t="s">
        <v>119</v>
      </c>
      <c r="BC9" s="2" t="s">
        <v>117</v>
      </c>
      <c r="BD9" s="2" t="s">
        <v>117</v>
      </c>
      <c r="BE9" s="2" t="s">
        <v>117</v>
      </c>
      <c r="BF9" s="2" t="s">
        <v>119</v>
      </c>
      <c r="BG9" s="2" t="s">
        <v>119</v>
      </c>
      <c r="BH9" s="2" t="s">
        <v>119</v>
      </c>
      <c r="BI9" s="2" t="s">
        <v>94</v>
      </c>
      <c r="BJ9" s="2"/>
      <c r="BK9" s="2"/>
    </row>
    <row r="10" spans="1:63" ht="54" customHeight="1" x14ac:dyDescent="0.45">
      <c r="A10" s="7">
        <v>8</v>
      </c>
      <c r="B10" s="7">
        <v>138</v>
      </c>
      <c r="C10" s="2"/>
      <c r="D10" s="2"/>
      <c r="E10" s="2" t="s">
        <v>117</v>
      </c>
      <c r="F10" s="2"/>
      <c r="G10" s="2"/>
      <c r="H10" s="2"/>
      <c r="I10" s="2"/>
      <c r="J10" s="2"/>
      <c r="K10" s="6" t="s">
        <v>144</v>
      </c>
      <c r="L10" s="6" t="s">
        <v>145</v>
      </c>
      <c r="M10" s="6" t="s">
        <v>146</v>
      </c>
      <c r="N10" s="6" t="s">
        <v>147</v>
      </c>
      <c r="O10" s="6" t="s">
        <v>148</v>
      </c>
      <c r="P10" s="6" t="s">
        <v>149</v>
      </c>
      <c r="Q10" s="6" t="s">
        <v>150</v>
      </c>
      <c r="R10" s="6" t="s">
        <v>151</v>
      </c>
      <c r="S10" s="10" t="s">
        <v>152</v>
      </c>
      <c r="T10" s="10" t="s">
        <v>153</v>
      </c>
      <c r="U10" s="6"/>
      <c r="V10" s="8"/>
      <c r="W10" s="6"/>
      <c r="X10" s="6"/>
      <c r="Y10" s="10" t="s">
        <v>154</v>
      </c>
      <c r="Z10" s="8" t="s">
        <v>155</v>
      </c>
      <c r="AA10" s="15" t="s">
        <v>156</v>
      </c>
      <c r="AB10" s="8" t="s">
        <v>157</v>
      </c>
      <c r="AC10" s="8"/>
      <c r="AD10" s="8"/>
      <c r="AE10" s="2" t="s">
        <v>158</v>
      </c>
      <c r="AF10" s="2" t="s">
        <v>753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118</v>
      </c>
      <c r="AQ10" s="2" t="s">
        <v>118</v>
      </c>
      <c r="AR10" s="2" t="s">
        <v>165</v>
      </c>
      <c r="AS10" s="2">
        <v>1</v>
      </c>
      <c r="AT10" s="2">
        <v>2</v>
      </c>
      <c r="AU10" s="2">
        <v>1</v>
      </c>
      <c r="AV10" s="2">
        <v>1</v>
      </c>
      <c r="AW10" s="2">
        <v>1</v>
      </c>
      <c r="AX10" s="2" t="s">
        <v>165</v>
      </c>
      <c r="AY10" s="2" t="s">
        <v>165</v>
      </c>
      <c r="AZ10" s="2" t="s">
        <v>165</v>
      </c>
      <c r="BA10" s="2" t="s">
        <v>117</v>
      </c>
      <c r="BB10" s="2" t="s">
        <v>117</v>
      </c>
      <c r="BC10" s="2" t="s">
        <v>117</v>
      </c>
      <c r="BD10" s="2" t="s">
        <v>117</v>
      </c>
      <c r="BE10" s="2" t="s">
        <v>117</v>
      </c>
      <c r="BF10" s="2" t="s">
        <v>117</v>
      </c>
      <c r="BG10" s="2" t="s">
        <v>117</v>
      </c>
      <c r="BH10" s="2" t="s">
        <v>119</v>
      </c>
      <c r="BI10" s="2" t="s">
        <v>159</v>
      </c>
      <c r="BJ10" s="2"/>
      <c r="BK10" s="2"/>
    </row>
    <row r="11" spans="1:63" ht="54.75" customHeight="1" x14ac:dyDescent="0.45">
      <c r="A11" s="7">
        <v>9</v>
      </c>
      <c r="B11" s="7">
        <v>133</v>
      </c>
      <c r="C11" s="2"/>
      <c r="D11" s="2"/>
      <c r="E11" s="2"/>
      <c r="F11" s="2"/>
      <c r="G11" s="2"/>
      <c r="H11" s="2"/>
      <c r="I11" s="2" t="s">
        <v>735</v>
      </c>
      <c r="J11" s="2" t="s">
        <v>733</v>
      </c>
      <c r="K11" s="6" t="s">
        <v>160</v>
      </c>
      <c r="L11" s="6" t="s">
        <v>161</v>
      </c>
      <c r="M11" s="6" t="s">
        <v>84</v>
      </c>
      <c r="N11" s="6" t="s">
        <v>162</v>
      </c>
      <c r="O11" s="6" t="s">
        <v>163</v>
      </c>
      <c r="P11" s="6" t="s">
        <v>716</v>
      </c>
      <c r="Q11" s="6" t="s">
        <v>164</v>
      </c>
      <c r="R11" s="6"/>
      <c r="S11" s="6"/>
      <c r="T11" s="6"/>
      <c r="U11" s="6"/>
      <c r="V11" s="8"/>
      <c r="W11" s="6"/>
      <c r="X11" s="6"/>
      <c r="Y11" s="6"/>
      <c r="Z11" s="6"/>
      <c r="AA11" s="6"/>
      <c r="AB11" s="6"/>
      <c r="AC11" s="6"/>
      <c r="AD11" s="6"/>
      <c r="AE11" s="2" t="s">
        <v>118</v>
      </c>
      <c r="AF11" s="2" t="s">
        <v>118</v>
      </c>
      <c r="AG11" s="2" t="s">
        <v>165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118</v>
      </c>
      <c r="AQ11" s="2" t="s">
        <v>118</v>
      </c>
      <c r="AR11" s="2" t="s">
        <v>165</v>
      </c>
      <c r="AS11" s="2">
        <v>2</v>
      </c>
      <c r="AT11" s="2">
        <v>2</v>
      </c>
      <c r="AU11" s="2">
        <v>1</v>
      </c>
      <c r="AV11" s="2">
        <v>2</v>
      </c>
      <c r="AW11" s="2">
        <v>2</v>
      </c>
      <c r="AX11" s="2" t="s">
        <v>165</v>
      </c>
      <c r="AY11" s="2" t="s">
        <v>165</v>
      </c>
      <c r="AZ11" s="2" t="s">
        <v>165</v>
      </c>
      <c r="BA11" s="2" t="s">
        <v>117</v>
      </c>
      <c r="BB11" s="2" t="s">
        <v>117</v>
      </c>
      <c r="BC11" s="2" t="s">
        <v>119</v>
      </c>
      <c r="BD11" s="2" t="s">
        <v>117</v>
      </c>
      <c r="BE11" s="2" t="s">
        <v>117</v>
      </c>
      <c r="BF11" s="2" t="s">
        <v>117</v>
      </c>
      <c r="BG11" s="2" t="s">
        <v>117</v>
      </c>
      <c r="BH11" s="2" t="s">
        <v>119</v>
      </c>
      <c r="BI11" s="2" t="s">
        <v>166</v>
      </c>
      <c r="BJ11" s="2"/>
      <c r="BK11" s="2"/>
    </row>
    <row r="12" spans="1:63" ht="54.75" customHeight="1" x14ac:dyDescent="0.45">
      <c r="A12" s="7">
        <v>10</v>
      </c>
      <c r="B12" s="7">
        <v>131</v>
      </c>
      <c r="C12" s="2"/>
      <c r="D12" s="2" t="s">
        <v>117</v>
      </c>
      <c r="E12" s="2"/>
      <c r="F12" s="2"/>
      <c r="G12" s="2"/>
      <c r="H12" s="2"/>
      <c r="I12" s="2"/>
      <c r="J12" s="2"/>
      <c r="K12" s="6" t="s">
        <v>167</v>
      </c>
      <c r="L12" s="6" t="s">
        <v>168</v>
      </c>
      <c r="M12" s="6" t="s">
        <v>169</v>
      </c>
      <c r="N12" s="6" t="s">
        <v>170</v>
      </c>
      <c r="O12" s="6" t="s">
        <v>171</v>
      </c>
      <c r="P12" s="6" t="s">
        <v>172</v>
      </c>
      <c r="Q12" s="6" t="s">
        <v>173</v>
      </c>
      <c r="R12" s="6" t="s">
        <v>174</v>
      </c>
      <c r="S12" s="6"/>
      <c r="T12" s="10" t="s">
        <v>175</v>
      </c>
      <c r="U12" s="10" t="s">
        <v>176</v>
      </c>
      <c r="V12" s="8"/>
      <c r="W12" s="6"/>
      <c r="X12" s="6"/>
      <c r="Y12" s="6"/>
      <c r="Z12" s="8"/>
      <c r="AA12" s="6"/>
      <c r="AB12" s="8"/>
      <c r="AC12" s="8"/>
      <c r="AD12" s="8"/>
      <c r="AE12" s="2" t="s">
        <v>165</v>
      </c>
      <c r="AF12" s="2" t="s">
        <v>165</v>
      </c>
      <c r="AG12" s="2" t="s">
        <v>118</v>
      </c>
      <c r="AH12" s="2" t="s">
        <v>118</v>
      </c>
      <c r="AI12" s="2" t="s">
        <v>118</v>
      </c>
      <c r="AJ12" s="2">
        <v>1</v>
      </c>
      <c r="AK12" s="2" t="s">
        <v>117</v>
      </c>
      <c r="AL12" s="2" t="s">
        <v>117</v>
      </c>
      <c r="AM12" s="2" t="s">
        <v>119</v>
      </c>
      <c r="AN12" s="2" t="s">
        <v>119</v>
      </c>
      <c r="AO12" s="2" t="s">
        <v>119</v>
      </c>
      <c r="AP12" s="2" t="s">
        <v>119</v>
      </c>
      <c r="AQ12" s="2" t="s">
        <v>119</v>
      </c>
      <c r="AR12" s="2">
        <v>1</v>
      </c>
      <c r="AS12" s="2">
        <v>2</v>
      </c>
      <c r="AT12" s="2">
        <v>1</v>
      </c>
      <c r="AU12" s="2">
        <v>1</v>
      </c>
      <c r="AV12" s="2">
        <v>2</v>
      </c>
      <c r="AW12" s="2">
        <v>2</v>
      </c>
      <c r="AX12" s="2" t="s">
        <v>119</v>
      </c>
      <c r="AY12" s="2" t="s">
        <v>119</v>
      </c>
      <c r="AZ12" s="2" t="s">
        <v>117</v>
      </c>
      <c r="BA12" s="2" t="s">
        <v>117</v>
      </c>
      <c r="BB12" s="2" t="s">
        <v>117</v>
      </c>
      <c r="BC12" s="2" t="s">
        <v>117</v>
      </c>
      <c r="BD12" s="2" t="s">
        <v>117</v>
      </c>
      <c r="BE12" s="2" t="s">
        <v>117</v>
      </c>
      <c r="BF12" s="2" t="s">
        <v>117</v>
      </c>
      <c r="BG12" s="2" t="s">
        <v>117</v>
      </c>
      <c r="BH12" s="2" t="s">
        <v>119</v>
      </c>
      <c r="BI12" s="2" t="s">
        <v>177</v>
      </c>
      <c r="BJ12" s="2"/>
      <c r="BK12" s="2"/>
    </row>
    <row r="13" spans="1:63" ht="54.75" customHeight="1" x14ac:dyDescent="0.45">
      <c r="A13" s="7">
        <v>11</v>
      </c>
      <c r="B13" s="7">
        <v>132</v>
      </c>
      <c r="C13" s="2"/>
      <c r="D13" s="2"/>
      <c r="E13" s="2"/>
      <c r="F13" s="2"/>
      <c r="G13" s="2" t="s">
        <v>743</v>
      </c>
      <c r="H13" s="2"/>
      <c r="I13" s="2"/>
      <c r="J13" s="2"/>
      <c r="K13" s="6" t="s">
        <v>178</v>
      </c>
      <c r="L13" s="6" t="s">
        <v>179</v>
      </c>
      <c r="M13" s="6" t="s">
        <v>169</v>
      </c>
      <c r="N13" s="6" t="s">
        <v>180</v>
      </c>
      <c r="O13" s="6" t="s">
        <v>181</v>
      </c>
      <c r="P13" s="6" t="s">
        <v>182</v>
      </c>
      <c r="Q13" s="6" t="s">
        <v>183</v>
      </c>
      <c r="R13" s="6" t="s">
        <v>184</v>
      </c>
      <c r="S13" s="10" t="s">
        <v>185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118</v>
      </c>
      <c r="AQ13" s="2" t="s">
        <v>118</v>
      </c>
      <c r="AR13" s="2" t="s">
        <v>165</v>
      </c>
      <c r="AS13" s="2">
        <v>2</v>
      </c>
      <c r="AT13" s="2">
        <v>1</v>
      </c>
      <c r="AU13" s="2">
        <v>1</v>
      </c>
      <c r="AV13" s="2">
        <v>2</v>
      </c>
      <c r="AW13" s="2">
        <v>2</v>
      </c>
      <c r="AX13" s="2" t="s">
        <v>165</v>
      </c>
      <c r="AY13" s="2" t="s">
        <v>165</v>
      </c>
      <c r="AZ13" s="2" t="s">
        <v>165</v>
      </c>
      <c r="BA13" s="2" t="s">
        <v>117</v>
      </c>
      <c r="BB13" s="2" t="s">
        <v>117</v>
      </c>
      <c r="BC13" s="2" t="s">
        <v>117</v>
      </c>
      <c r="BD13" s="2" t="s">
        <v>117</v>
      </c>
      <c r="BE13" s="2" t="s">
        <v>117</v>
      </c>
      <c r="BF13" s="2" t="s">
        <v>117</v>
      </c>
      <c r="BG13" s="2" t="s">
        <v>117</v>
      </c>
      <c r="BH13" s="2" t="s">
        <v>119</v>
      </c>
      <c r="BI13" s="2" t="s">
        <v>166</v>
      </c>
      <c r="BJ13" s="2"/>
      <c r="BK13" s="2"/>
    </row>
    <row r="14" spans="1:63" ht="54.75" customHeight="1" x14ac:dyDescent="0.45">
      <c r="A14" s="7">
        <v>12</v>
      </c>
      <c r="B14" s="7">
        <v>128</v>
      </c>
      <c r="C14" s="2" t="s">
        <v>117</v>
      </c>
      <c r="D14" s="2"/>
      <c r="E14" s="2"/>
      <c r="F14" s="2"/>
      <c r="G14" s="2"/>
      <c r="H14" s="2"/>
      <c r="I14" s="2"/>
      <c r="J14" s="2"/>
      <c r="K14" s="6" t="s">
        <v>186</v>
      </c>
      <c r="L14" s="6" t="s">
        <v>724</v>
      </c>
      <c r="M14" s="6" t="s">
        <v>169</v>
      </c>
      <c r="N14" s="6" t="s">
        <v>187</v>
      </c>
      <c r="O14" s="6" t="s">
        <v>188</v>
      </c>
      <c r="P14" s="6" t="s">
        <v>189</v>
      </c>
      <c r="Q14" s="6" t="s">
        <v>190</v>
      </c>
      <c r="R14" s="6" t="s">
        <v>191</v>
      </c>
      <c r="S14" s="10" t="s">
        <v>192</v>
      </c>
      <c r="T14" s="10" t="s">
        <v>193</v>
      </c>
      <c r="U14" s="6"/>
      <c r="V14" s="8"/>
      <c r="W14" s="6"/>
      <c r="X14" s="6"/>
      <c r="Y14" s="6"/>
      <c r="Z14" s="6"/>
      <c r="AA14" s="6"/>
      <c r="AB14" s="6"/>
      <c r="AC14" s="6"/>
      <c r="AD14" s="6"/>
      <c r="AE14" s="2" t="s">
        <v>118</v>
      </c>
      <c r="AF14" s="2" t="s">
        <v>118</v>
      </c>
      <c r="AG14" s="2">
        <v>3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118</v>
      </c>
      <c r="AQ14" s="2" t="s">
        <v>118</v>
      </c>
      <c r="AR14" s="2">
        <v>1</v>
      </c>
      <c r="AS14" s="2">
        <v>1</v>
      </c>
      <c r="AT14" s="2">
        <v>1</v>
      </c>
      <c r="AU14" s="2">
        <v>2</v>
      </c>
      <c r="AV14" s="2">
        <v>2</v>
      </c>
      <c r="AW14" s="2">
        <v>1</v>
      </c>
      <c r="AX14" s="2" t="s">
        <v>165</v>
      </c>
      <c r="AY14" s="2" t="s">
        <v>165</v>
      </c>
      <c r="AZ14" s="2" t="s">
        <v>165</v>
      </c>
      <c r="BA14" s="2" t="s">
        <v>117</v>
      </c>
      <c r="BB14" s="2" t="s">
        <v>117</v>
      </c>
      <c r="BC14" s="2" t="s">
        <v>117</v>
      </c>
      <c r="BD14" s="2" t="s">
        <v>117</v>
      </c>
      <c r="BE14" s="2" t="s">
        <v>117</v>
      </c>
      <c r="BF14" s="2" t="s">
        <v>117</v>
      </c>
      <c r="BG14" s="2" t="s">
        <v>117</v>
      </c>
      <c r="BH14" s="2" t="s">
        <v>119</v>
      </c>
      <c r="BI14" s="2" t="s">
        <v>194</v>
      </c>
      <c r="BJ14" s="2"/>
      <c r="BK14" s="2"/>
    </row>
    <row r="15" spans="1:63" ht="54.75" customHeight="1" x14ac:dyDescent="0.45">
      <c r="A15" s="7">
        <v>13</v>
      </c>
      <c r="B15" s="7">
        <v>115</v>
      </c>
      <c r="C15" s="2" t="s">
        <v>117</v>
      </c>
      <c r="D15" s="2"/>
      <c r="E15" s="2"/>
      <c r="F15" s="2"/>
      <c r="G15" s="2"/>
      <c r="H15" s="2"/>
      <c r="I15" s="2"/>
      <c r="J15" s="2"/>
      <c r="K15" s="6" t="s">
        <v>195</v>
      </c>
      <c r="L15" s="6" t="s">
        <v>196</v>
      </c>
      <c r="M15" s="6" t="s">
        <v>84</v>
      </c>
      <c r="N15" s="6" t="s">
        <v>197</v>
      </c>
      <c r="O15" s="6" t="s">
        <v>198</v>
      </c>
      <c r="P15" s="6" t="s">
        <v>199</v>
      </c>
      <c r="Q15" s="6" t="s">
        <v>200</v>
      </c>
      <c r="R15" s="6" t="s">
        <v>201</v>
      </c>
      <c r="S15" s="10" t="s">
        <v>202</v>
      </c>
      <c r="T15" s="10" t="s">
        <v>203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2" t="s">
        <v>118</v>
      </c>
      <c r="AF15" s="2" t="s">
        <v>118</v>
      </c>
      <c r="AG15" s="2">
        <v>1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118</v>
      </c>
      <c r="AR15" s="2">
        <v>2</v>
      </c>
      <c r="AS15" s="2">
        <v>1</v>
      </c>
      <c r="AT15" s="2">
        <v>1</v>
      </c>
      <c r="AU15" s="2">
        <v>1</v>
      </c>
      <c r="AV15" s="2">
        <v>1</v>
      </c>
      <c r="AW15" s="2">
        <v>1</v>
      </c>
      <c r="AX15" s="2" t="s">
        <v>165</v>
      </c>
      <c r="AY15" s="2" t="s">
        <v>165</v>
      </c>
      <c r="AZ15" s="2" t="s">
        <v>165</v>
      </c>
      <c r="BA15" s="2" t="s">
        <v>117</v>
      </c>
      <c r="BB15" s="2" t="s">
        <v>117</v>
      </c>
      <c r="BC15" s="2" t="s">
        <v>117</v>
      </c>
      <c r="BD15" s="2" t="s">
        <v>117</v>
      </c>
      <c r="BE15" s="2" t="s">
        <v>117</v>
      </c>
      <c r="BF15" s="2" t="s">
        <v>117</v>
      </c>
      <c r="BG15" s="2" t="s">
        <v>117</v>
      </c>
      <c r="BH15" s="2" t="s">
        <v>119</v>
      </c>
      <c r="BI15" s="2" t="s">
        <v>204</v>
      </c>
      <c r="BJ15" s="2"/>
      <c r="BK15" s="2"/>
    </row>
    <row r="16" spans="1:63" ht="54.75" customHeight="1" x14ac:dyDescent="0.45">
      <c r="A16" s="7">
        <v>14</v>
      </c>
      <c r="B16" s="7">
        <v>103</v>
      </c>
      <c r="C16" s="2"/>
      <c r="D16" s="2"/>
      <c r="E16" s="2"/>
      <c r="F16" s="2" t="s">
        <v>117</v>
      </c>
      <c r="G16" s="2"/>
      <c r="H16" s="2"/>
      <c r="I16" s="2"/>
      <c r="J16" s="2"/>
      <c r="K16" s="6" t="s">
        <v>205</v>
      </c>
      <c r="L16" s="6" t="s">
        <v>206</v>
      </c>
      <c r="M16" s="6" t="s">
        <v>169</v>
      </c>
      <c r="N16" s="6" t="s">
        <v>180</v>
      </c>
      <c r="O16" s="6" t="s">
        <v>181</v>
      </c>
      <c r="P16" s="6" t="s">
        <v>182</v>
      </c>
      <c r="Q16" s="6" t="s">
        <v>207</v>
      </c>
      <c r="R16" s="6" t="s">
        <v>184</v>
      </c>
      <c r="S16" s="10" t="s">
        <v>208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118</v>
      </c>
      <c r="AQ16" s="2" t="s">
        <v>118</v>
      </c>
      <c r="AR16" s="2" t="s">
        <v>165</v>
      </c>
      <c r="AS16" s="2">
        <v>1</v>
      </c>
      <c r="AT16" s="2">
        <v>1</v>
      </c>
      <c r="AU16" s="2">
        <v>2</v>
      </c>
      <c r="AV16" s="2">
        <v>2</v>
      </c>
      <c r="AW16" s="2">
        <v>2</v>
      </c>
      <c r="AX16" s="2" t="s">
        <v>165</v>
      </c>
      <c r="AY16" s="2" t="s">
        <v>165</v>
      </c>
      <c r="AZ16" s="2" t="s">
        <v>165</v>
      </c>
      <c r="BA16" s="2" t="s">
        <v>117</v>
      </c>
      <c r="BB16" s="2" t="s">
        <v>117</v>
      </c>
      <c r="BC16" s="2" t="s">
        <v>117</v>
      </c>
      <c r="BD16" s="2" t="s">
        <v>117</v>
      </c>
      <c r="BE16" s="2" t="s">
        <v>117</v>
      </c>
      <c r="BF16" s="2" t="s">
        <v>117</v>
      </c>
      <c r="BG16" s="2" t="s">
        <v>117</v>
      </c>
      <c r="BH16" s="2" t="s">
        <v>119</v>
      </c>
      <c r="BI16" s="2" t="s">
        <v>166</v>
      </c>
      <c r="BJ16" s="2"/>
      <c r="BK16" s="2"/>
    </row>
    <row r="17" spans="1:63" ht="54.75" customHeight="1" x14ac:dyDescent="0.45">
      <c r="A17" s="7">
        <v>15</v>
      </c>
      <c r="B17" s="7">
        <v>82</v>
      </c>
      <c r="C17" s="2" t="s">
        <v>117</v>
      </c>
      <c r="D17" s="2" t="s">
        <v>117</v>
      </c>
      <c r="E17" s="2"/>
      <c r="F17" s="2"/>
      <c r="G17" s="2"/>
      <c r="H17" s="2"/>
      <c r="I17" s="2"/>
      <c r="J17" s="2"/>
      <c r="K17" s="6" t="s">
        <v>209</v>
      </c>
      <c r="L17" s="6" t="s">
        <v>725</v>
      </c>
      <c r="M17" s="6" t="s">
        <v>210</v>
      </c>
      <c r="N17" s="6" t="s">
        <v>211</v>
      </c>
      <c r="O17" s="6" t="s">
        <v>212</v>
      </c>
      <c r="P17" s="6" t="s">
        <v>213</v>
      </c>
      <c r="Q17" s="6" t="s">
        <v>214</v>
      </c>
      <c r="R17" s="6" t="s">
        <v>215</v>
      </c>
      <c r="S17" s="6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2" t="s">
        <v>165</v>
      </c>
      <c r="AF17" s="2" t="s">
        <v>165</v>
      </c>
      <c r="AG17" s="2">
        <v>3</v>
      </c>
      <c r="AH17" s="2" t="s">
        <v>165</v>
      </c>
      <c r="AI17" s="2" t="s">
        <v>165</v>
      </c>
      <c r="AJ17" s="2">
        <v>1</v>
      </c>
      <c r="AK17" s="2" t="s">
        <v>117</v>
      </c>
      <c r="AL17" s="2" t="s">
        <v>119</v>
      </c>
      <c r="AM17" s="2" t="s">
        <v>119</v>
      </c>
      <c r="AN17" s="2" t="s">
        <v>117</v>
      </c>
      <c r="AO17" s="2" t="s">
        <v>119</v>
      </c>
      <c r="AP17" s="2" t="s">
        <v>119</v>
      </c>
      <c r="AQ17" s="2" t="s">
        <v>119</v>
      </c>
      <c r="AR17" s="2"/>
      <c r="AS17" s="2">
        <v>2</v>
      </c>
      <c r="AT17" s="2">
        <v>2</v>
      </c>
      <c r="AU17" s="2">
        <v>2</v>
      </c>
      <c r="AV17" s="2">
        <v>2</v>
      </c>
      <c r="AW17" s="2">
        <v>3</v>
      </c>
      <c r="AX17" s="2" t="s">
        <v>119</v>
      </c>
      <c r="AY17" s="2" t="s">
        <v>119</v>
      </c>
      <c r="AZ17" s="2" t="s">
        <v>117</v>
      </c>
      <c r="BA17" s="2" t="s">
        <v>117</v>
      </c>
      <c r="BB17" s="2" t="s">
        <v>119</v>
      </c>
      <c r="BC17" s="2" t="s">
        <v>117</v>
      </c>
      <c r="BD17" s="2" t="s">
        <v>117</v>
      </c>
      <c r="BE17" s="2" t="s">
        <v>117</v>
      </c>
      <c r="BF17" s="2" t="s">
        <v>117</v>
      </c>
      <c r="BG17" s="2" t="s">
        <v>119</v>
      </c>
      <c r="BH17" s="2" t="s">
        <v>119</v>
      </c>
      <c r="BI17" s="2"/>
      <c r="BJ17" s="2"/>
      <c r="BK17" s="2"/>
    </row>
    <row r="18" spans="1:63" ht="54.75" customHeight="1" x14ac:dyDescent="0.45">
      <c r="A18" s="7">
        <v>16</v>
      </c>
      <c r="B18" s="7">
        <v>80</v>
      </c>
      <c r="C18" s="2"/>
      <c r="D18" s="2" t="s">
        <v>117</v>
      </c>
      <c r="E18" s="2"/>
      <c r="F18" s="2"/>
      <c r="G18" s="2"/>
      <c r="H18" s="2"/>
      <c r="I18" s="2"/>
      <c r="J18" s="2"/>
      <c r="K18" s="6" t="s">
        <v>216</v>
      </c>
      <c r="L18" s="6" t="s">
        <v>217</v>
      </c>
      <c r="M18" s="6" t="s">
        <v>72</v>
      </c>
      <c r="N18" s="6" t="s">
        <v>218</v>
      </c>
      <c r="O18" s="6" t="s">
        <v>219</v>
      </c>
      <c r="P18" s="6" t="s">
        <v>220</v>
      </c>
      <c r="Q18" s="6" t="s">
        <v>221</v>
      </c>
      <c r="R18" s="6"/>
      <c r="S18" s="6"/>
      <c r="T18" s="6"/>
      <c r="U18" s="6"/>
      <c r="V18" s="8"/>
      <c r="W18" s="6"/>
      <c r="X18" s="6"/>
      <c r="Y18" s="6"/>
      <c r="Z18" s="6"/>
      <c r="AA18" s="6"/>
      <c r="AB18" s="6"/>
      <c r="AC18" s="6"/>
      <c r="AD18" s="6"/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>
        <v>2</v>
      </c>
      <c r="AK18" s="2" t="s">
        <v>119</v>
      </c>
      <c r="AL18" s="2" t="s">
        <v>119</v>
      </c>
      <c r="AM18" s="2" t="s">
        <v>119</v>
      </c>
      <c r="AN18" s="2" t="s">
        <v>119</v>
      </c>
      <c r="AO18" s="2" t="s">
        <v>117</v>
      </c>
      <c r="AP18" s="2" t="s">
        <v>119</v>
      </c>
      <c r="AQ18" s="2" t="s">
        <v>117</v>
      </c>
      <c r="AR18" s="2">
        <v>2</v>
      </c>
      <c r="AS18" s="2">
        <v>2</v>
      </c>
      <c r="AT18" s="2">
        <v>1</v>
      </c>
      <c r="AU18" s="2">
        <v>1</v>
      </c>
      <c r="AV18" s="2">
        <v>2</v>
      </c>
      <c r="AW18" s="2">
        <v>2</v>
      </c>
      <c r="AX18" s="2" t="s">
        <v>119</v>
      </c>
      <c r="AY18" s="2" t="s">
        <v>119</v>
      </c>
      <c r="AZ18" s="2" t="s">
        <v>117</v>
      </c>
      <c r="BA18" s="2" t="s">
        <v>119</v>
      </c>
      <c r="BB18" s="2" t="s">
        <v>119</v>
      </c>
      <c r="BC18" s="2" t="s">
        <v>117</v>
      </c>
      <c r="BD18" s="2" t="s">
        <v>117</v>
      </c>
      <c r="BE18" s="2" t="s">
        <v>117</v>
      </c>
      <c r="BF18" s="2" t="s">
        <v>117</v>
      </c>
      <c r="BG18" s="2" t="s">
        <v>117</v>
      </c>
      <c r="BH18" s="2" t="s">
        <v>119</v>
      </c>
      <c r="BI18" s="2" t="s">
        <v>222</v>
      </c>
      <c r="BJ18" s="2"/>
      <c r="BK18" s="2"/>
    </row>
    <row r="19" spans="1:63" ht="54.75" customHeight="1" x14ac:dyDescent="0.45">
      <c r="A19" s="7">
        <v>17</v>
      </c>
      <c r="B19" s="7">
        <v>72</v>
      </c>
      <c r="C19" s="2" t="s">
        <v>117</v>
      </c>
      <c r="D19" s="2"/>
      <c r="E19" s="2"/>
      <c r="F19" s="2"/>
      <c r="G19" s="2"/>
      <c r="H19" s="2"/>
      <c r="I19" s="2"/>
      <c r="J19" s="2"/>
      <c r="K19" s="6" t="s">
        <v>223</v>
      </c>
      <c r="L19" s="6" t="s">
        <v>224</v>
      </c>
      <c r="M19" s="6" t="s">
        <v>72</v>
      </c>
      <c r="N19" s="6" t="s">
        <v>225</v>
      </c>
      <c r="O19" s="6" t="s">
        <v>226</v>
      </c>
      <c r="P19" s="6" t="s">
        <v>227</v>
      </c>
      <c r="Q19" s="6" t="s">
        <v>228</v>
      </c>
      <c r="R19" s="6" t="s">
        <v>229</v>
      </c>
      <c r="S19" s="6"/>
      <c r="T19" s="6"/>
      <c r="U19" s="6"/>
      <c r="V19" s="8"/>
      <c r="W19" s="6"/>
      <c r="X19" s="6"/>
      <c r="Y19" s="6"/>
      <c r="Z19" s="8"/>
      <c r="AA19" s="6"/>
      <c r="AB19" s="8"/>
      <c r="AC19" s="8"/>
      <c r="AD19" s="8"/>
      <c r="AE19" s="2" t="s">
        <v>165</v>
      </c>
      <c r="AF19" s="2" t="s">
        <v>165</v>
      </c>
      <c r="AG19" s="2">
        <v>2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118</v>
      </c>
      <c r="AR19" s="2">
        <v>2</v>
      </c>
      <c r="AS19" s="2">
        <v>2</v>
      </c>
      <c r="AT19" s="2">
        <v>1</v>
      </c>
      <c r="AU19" s="2">
        <v>2</v>
      </c>
      <c r="AV19" s="2">
        <v>2</v>
      </c>
      <c r="AW19" s="2">
        <v>3</v>
      </c>
      <c r="AX19" s="2" t="s">
        <v>165</v>
      </c>
      <c r="AY19" s="2" t="s">
        <v>165</v>
      </c>
      <c r="AZ19" s="2" t="s">
        <v>165</v>
      </c>
      <c r="BA19" s="2" t="s">
        <v>117</v>
      </c>
      <c r="BB19" s="2" t="s">
        <v>117</v>
      </c>
      <c r="BC19" s="2" t="s">
        <v>117</v>
      </c>
      <c r="BD19" s="2" t="s">
        <v>117</v>
      </c>
      <c r="BE19" s="2" t="s">
        <v>117</v>
      </c>
      <c r="BF19" s="2" t="s">
        <v>117</v>
      </c>
      <c r="BG19" s="2" t="s">
        <v>119</v>
      </c>
      <c r="BH19" s="2" t="s">
        <v>119</v>
      </c>
      <c r="BI19" s="2" t="s">
        <v>736</v>
      </c>
      <c r="BJ19" s="2"/>
      <c r="BK19" s="2"/>
    </row>
    <row r="20" spans="1:63" ht="54.75" customHeight="1" x14ac:dyDescent="0.45">
      <c r="A20" s="7">
        <v>18</v>
      </c>
      <c r="B20" s="7">
        <v>49</v>
      </c>
      <c r="C20" s="2"/>
      <c r="D20" s="2"/>
      <c r="E20" s="2"/>
      <c r="F20" s="2"/>
      <c r="G20" s="2"/>
      <c r="H20" s="2"/>
      <c r="I20" s="2" t="s">
        <v>739</v>
      </c>
      <c r="J20" s="2" t="s">
        <v>738</v>
      </c>
      <c r="K20" s="6" t="s">
        <v>230</v>
      </c>
      <c r="L20" s="6" t="s">
        <v>726</v>
      </c>
      <c r="M20" s="6" t="s">
        <v>231</v>
      </c>
      <c r="N20" s="6" t="s">
        <v>232</v>
      </c>
      <c r="O20" s="6" t="s">
        <v>233</v>
      </c>
      <c r="P20" s="6" t="s">
        <v>703</v>
      </c>
      <c r="Q20" s="6" t="s">
        <v>234</v>
      </c>
      <c r="R20" s="6"/>
      <c r="S20" s="6"/>
      <c r="T20" s="6"/>
      <c r="U20" s="6"/>
      <c r="V20" s="8"/>
      <c r="W20" s="6"/>
      <c r="X20" s="6"/>
      <c r="Y20" s="6"/>
      <c r="Z20" s="8"/>
      <c r="AA20" s="6"/>
      <c r="AB20" s="8"/>
      <c r="AC20" s="8"/>
      <c r="AD20" s="8"/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118</v>
      </c>
      <c r="AQ20" s="2" t="s">
        <v>118</v>
      </c>
      <c r="AR20" s="2"/>
      <c r="AS20" s="2">
        <v>2</v>
      </c>
      <c r="AT20" s="2">
        <v>2</v>
      </c>
      <c r="AU20" s="2">
        <v>2</v>
      </c>
      <c r="AV20" s="2">
        <v>2</v>
      </c>
      <c r="AW20" s="2">
        <v>3</v>
      </c>
      <c r="AX20" s="2" t="s">
        <v>165</v>
      </c>
      <c r="AY20" s="2" t="s">
        <v>165</v>
      </c>
      <c r="AZ20" s="2" t="s">
        <v>165</v>
      </c>
      <c r="BA20" s="2" t="s">
        <v>119</v>
      </c>
      <c r="BB20" s="2" t="s">
        <v>119</v>
      </c>
      <c r="BC20" s="2" t="s">
        <v>119</v>
      </c>
      <c r="BD20" s="2" t="s">
        <v>119</v>
      </c>
      <c r="BE20" s="2" t="s">
        <v>119</v>
      </c>
      <c r="BF20" s="2" t="s">
        <v>119</v>
      </c>
      <c r="BG20" s="2" t="s">
        <v>119</v>
      </c>
      <c r="BH20" s="2" t="s">
        <v>119</v>
      </c>
      <c r="BI20" s="2" t="s">
        <v>235</v>
      </c>
      <c r="BJ20" s="2"/>
      <c r="BK20" s="2"/>
    </row>
    <row r="21" spans="1:63" ht="54.75" customHeight="1" x14ac:dyDescent="0.45">
      <c r="A21" s="7">
        <v>19</v>
      </c>
      <c r="B21" s="7">
        <v>46</v>
      </c>
      <c r="C21" s="2" t="s">
        <v>117</v>
      </c>
      <c r="D21" s="2"/>
      <c r="E21" s="2"/>
      <c r="F21" s="2"/>
      <c r="G21" s="2"/>
      <c r="H21" s="2"/>
      <c r="I21" s="2"/>
      <c r="J21" s="2"/>
      <c r="K21" s="6" t="s">
        <v>236</v>
      </c>
      <c r="L21" s="6" t="s">
        <v>237</v>
      </c>
      <c r="M21" s="6" t="s">
        <v>61</v>
      </c>
      <c r="N21" s="6" t="s">
        <v>238</v>
      </c>
      <c r="O21" s="6" t="s">
        <v>239</v>
      </c>
      <c r="P21" s="6" t="s">
        <v>240</v>
      </c>
      <c r="Q21" s="6" t="s">
        <v>241</v>
      </c>
      <c r="R21" s="6"/>
      <c r="S21" s="10" t="s">
        <v>242</v>
      </c>
      <c r="T21" s="10" t="s">
        <v>243</v>
      </c>
      <c r="U21" s="6"/>
      <c r="V21" s="8"/>
      <c r="W21" s="6"/>
      <c r="X21" s="6"/>
      <c r="Y21" s="6"/>
      <c r="Z21" s="6"/>
      <c r="AA21" s="6"/>
      <c r="AB21" s="6"/>
      <c r="AC21" s="6"/>
      <c r="AD21" s="6"/>
      <c r="AE21" s="2" t="s">
        <v>165</v>
      </c>
      <c r="AF21" s="2" t="s">
        <v>165</v>
      </c>
      <c r="AG21" s="2">
        <v>5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118</v>
      </c>
      <c r="AQ21" s="2" t="s">
        <v>118</v>
      </c>
      <c r="AR21" s="2">
        <v>1</v>
      </c>
      <c r="AS21" s="2">
        <v>1</v>
      </c>
      <c r="AT21" s="2">
        <v>1</v>
      </c>
      <c r="AU21" s="2">
        <v>1</v>
      </c>
      <c r="AV21" s="2">
        <v>1</v>
      </c>
      <c r="AW21" s="2">
        <v>2</v>
      </c>
      <c r="AX21" s="2" t="s">
        <v>165</v>
      </c>
      <c r="AY21" s="2" t="s">
        <v>165</v>
      </c>
      <c r="AZ21" s="2" t="s">
        <v>165</v>
      </c>
      <c r="BA21" s="2" t="s">
        <v>117</v>
      </c>
      <c r="BB21" s="2" t="s">
        <v>117</v>
      </c>
      <c r="BC21" s="2" t="s">
        <v>117</v>
      </c>
      <c r="BD21" s="2" t="s">
        <v>117</v>
      </c>
      <c r="BE21" s="2" t="s">
        <v>117</v>
      </c>
      <c r="BF21" s="2" t="s">
        <v>119</v>
      </c>
      <c r="BG21" s="2" t="s">
        <v>119</v>
      </c>
      <c r="BH21" s="2" t="s">
        <v>119</v>
      </c>
      <c r="BI21" s="2" t="s">
        <v>244</v>
      </c>
      <c r="BJ21" s="2"/>
      <c r="BK21" s="2"/>
    </row>
    <row r="22" spans="1:63" ht="54.75" customHeight="1" x14ac:dyDescent="0.45">
      <c r="A22" s="7">
        <v>20</v>
      </c>
      <c r="B22" s="7">
        <v>70</v>
      </c>
      <c r="C22" s="2"/>
      <c r="D22" s="2"/>
      <c r="E22" s="2"/>
      <c r="F22" s="2"/>
      <c r="G22" s="2"/>
      <c r="H22" s="2"/>
      <c r="I22" s="2" t="s">
        <v>739</v>
      </c>
      <c r="J22" s="2" t="s">
        <v>738</v>
      </c>
      <c r="K22" s="6" t="s">
        <v>245</v>
      </c>
      <c r="L22" s="6" t="s">
        <v>737</v>
      </c>
      <c r="M22" s="6" t="s">
        <v>246</v>
      </c>
      <c r="N22" s="6" t="s">
        <v>247</v>
      </c>
      <c r="O22" s="6" t="s">
        <v>248</v>
      </c>
      <c r="P22" s="6" t="s">
        <v>249</v>
      </c>
      <c r="Q22" s="6" t="s">
        <v>250</v>
      </c>
      <c r="R22" s="6"/>
      <c r="S22" s="6"/>
      <c r="T22" s="6"/>
      <c r="U22" s="6"/>
      <c r="V22" s="8"/>
      <c r="W22" s="6"/>
      <c r="X22" s="6"/>
      <c r="Y22" s="6"/>
      <c r="Z22" s="8"/>
      <c r="AA22" s="6"/>
      <c r="AB22" s="8"/>
      <c r="AC22" s="8"/>
      <c r="AD22" s="8"/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118</v>
      </c>
      <c r="AQ22" s="2" t="s">
        <v>118</v>
      </c>
      <c r="AR22" s="2"/>
      <c r="AS22" s="2">
        <v>2</v>
      </c>
      <c r="AT22" s="2">
        <v>2</v>
      </c>
      <c r="AU22" s="2">
        <v>2</v>
      </c>
      <c r="AV22" s="2">
        <v>2</v>
      </c>
      <c r="AW22" s="2">
        <v>3</v>
      </c>
      <c r="AX22" s="2" t="s">
        <v>165</v>
      </c>
      <c r="AY22" s="2" t="s">
        <v>165</v>
      </c>
      <c r="AZ22" s="2" t="s">
        <v>165</v>
      </c>
      <c r="BA22" s="2" t="s">
        <v>119</v>
      </c>
      <c r="BB22" s="2" t="s">
        <v>119</v>
      </c>
      <c r="BC22" s="2" t="s">
        <v>119</v>
      </c>
      <c r="BD22" s="2" t="s">
        <v>117</v>
      </c>
      <c r="BE22" s="2" t="s">
        <v>119</v>
      </c>
      <c r="BF22" s="2" t="s">
        <v>119</v>
      </c>
      <c r="BG22" s="2" t="s">
        <v>119</v>
      </c>
      <c r="BH22" s="2" t="s">
        <v>119</v>
      </c>
      <c r="BI22" s="2" t="s">
        <v>251</v>
      </c>
      <c r="BJ22" s="2"/>
      <c r="BK22" s="2"/>
    </row>
    <row r="23" spans="1:63" ht="54.75" customHeight="1" x14ac:dyDescent="0.45">
      <c r="A23" s="7">
        <v>21</v>
      </c>
      <c r="B23" s="7">
        <v>70</v>
      </c>
      <c r="C23" s="2"/>
      <c r="D23" s="2"/>
      <c r="E23" s="2"/>
      <c r="F23" s="2"/>
      <c r="G23" s="2"/>
      <c r="H23" s="2"/>
      <c r="I23" s="2" t="s">
        <v>732</v>
      </c>
      <c r="J23" s="2" t="s">
        <v>733</v>
      </c>
      <c r="K23" s="6" t="s">
        <v>252</v>
      </c>
      <c r="L23" s="6" t="s">
        <v>253</v>
      </c>
      <c r="M23" s="6" t="s">
        <v>254</v>
      </c>
      <c r="N23" s="6" t="s">
        <v>255</v>
      </c>
      <c r="O23" s="6" t="s">
        <v>256</v>
      </c>
      <c r="P23" s="6" t="s">
        <v>717</v>
      </c>
      <c r="Q23" s="6"/>
      <c r="R23" s="6"/>
      <c r="S23" s="6"/>
      <c r="T23" s="6"/>
      <c r="U23" s="6"/>
      <c r="V23" s="8"/>
      <c r="W23" s="6"/>
      <c r="X23" s="6"/>
      <c r="Y23" s="6"/>
      <c r="Z23" s="6"/>
      <c r="AA23" s="6"/>
      <c r="AB23" s="6"/>
      <c r="AC23" s="6"/>
      <c r="AD23" s="6"/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118</v>
      </c>
      <c r="AQ23" s="2" t="s">
        <v>118</v>
      </c>
      <c r="AR23" s="2"/>
      <c r="AS23" s="2">
        <v>2</v>
      </c>
      <c r="AT23" s="2">
        <v>2</v>
      </c>
      <c r="AU23" s="2">
        <v>2</v>
      </c>
      <c r="AV23" s="2">
        <v>2</v>
      </c>
      <c r="AW23" s="2">
        <v>3</v>
      </c>
      <c r="AX23" s="2" t="s">
        <v>165</v>
      </c>
      <c r="AY23" s="2" t="s">
        <v>165</v>
      </c>
      <c r="AZ23" s="2" t="s">
        <v>165</v>
      </c>
      <c r="BA23" s="2" t="s">
        <v>119</v>
      </c>
      <c r="BB23" s="2" t="s">
        <v>119</v>
      </c>
      <c r="BC23" s="2" t="s">
        <v>119</v>
      </c>
      <c r="BD23" s="2" t="s">
        <v>117</v>
      </c>
      <c r="BE23" s="2" t="s">
        <v>119</v>
      </c>
      <c r="BF23" s="2" t="s">
        <v>119</v>
      </c>
      <c r="BG23" s="2" t="s">
        <v>119</v>
      </c>
      <c r="BH23" s="2" t="s">
        <v>119</v>
      </c>
      <c r="BI23" s="2" t="s">
        <v>251</v>
      </c>
      <c r="BJ23" s="2"/>
      <c r="BK23" s="2"/>
    </row>
    <row r="24" spans="1:63" ht="53.4" customHeight="1" x14ac:dyDescent="0.45">
      <c r="A24" s="7">
        <v>22</v>
      </c>
      <c r="B24" s="7">
        <v>41</v>
      </c>
      <c r="C24" s="2"/>
      <c r="D24" s="2" t="s">
        <v>117</v>
      </c>
      <c r="E24" s="2"/>
      <c r="F24" s="2"/>
      <c r="G24" s="2"/>
      <c r="H24" s="2"/>
      <c r="I24" s="2"/>
      <c r="J24" s="2"/>
      <c r="K24" s="6" t="s">
        <v>257</v>
      </c>
      <c r="L24" s="6" t="s">
        <v>258</v>
      </c>
      <c r="M24" s="6" t="s">
        <v>61</v>
      </c>
      <c r="N24" s="6" t="s">
        <v>259</v>
      </c>
      <c r="O24" s="6" t="s">
        <v>260</v>
      </c>
      <c r="P24" s="6" t="s">
        <v>261</v>
      </c>
      <c r="Q24" s="6" t="s">
        <v>241</v>
      </c>
      <c r="R24" s="6" t="s">
        <v>241</v>
      </c>
      <c r="S24" s="10" t="s">
        <v>242</v>
      </c>
      <c r="T24" s="10" t="s">
        <v>262</v>
      </c>
      <c r="U24" s="6"/>
      <c r="V24" s="8"/>
      <c r="W24" s="6"/>
      <c r="X24" s="6"/>
      <c r="Y24" s="6"/>
      <c r="Z24" s="8"/>
      <c r="AA24" s="10"/>
      <c r="AB24" s="8"/>
      <c r="AC24" s="8"/>
      <c r="AD24" s="8"/>
      <c r="AE24" s="2" t="s">
        <v>165</v>
      </c>
      <c r="AF24" s="2" t="s">
        <v>165</v>
      </c>
      <c r="AG24" s="2" t="s">
        <v>118</v>
      </c>
      <c r="AH24" s="2" t="s">
        <v>118</v>
      </c>
      <c r="AI24" s="2" t="s">
        <v>118</v>
      </c>
      <c r="AJ24" s="2">
        <v>1</v>
      </c>
      <c r="AK24" s="2" t="s">
        <v>119</v>
      </c>
      <c r="AL24" s="2" t="s">
        <v>119</v>
      </c>
      <c r="AM24" s="2" t="s">
        <v>119</v>
      </c>
      <c r="AN24" s="2" t="s">
        <v>119</v>
      </c>
      <c r="AO24" s="2" t="s">
        <v>117</v>
      </c>
      <c r="AP24" s="2" t="s">
        <v>119</v>
      </c>
      <c r="AQ24" s="2" t="s">
        <v>119</v>
      </c>
      <c r="AR24" s="2">
        <v>1</v>
      </c>
      <c r="AS24" s="2">
        <v>1</v>
      </c>
      <c r="AT24" s="2">
        <v>1</v>
      </c>
      <c r="AU24" s="2">
        <v>1</v>
      </c>
      <c r="AV24" s="2">
        <v>1</v>
      </c>
      <c r="AW24" s="2">
        <v>2</v>
      </c>
      <c r="AX24" s="2" t="s">
        <v>117</v>
      </c>
      <c r="AY24" s="2" t="s">
        <v>119</v>
      </c>
      <c r="AZ24" s="2" t="s">
        <v>119</v>
      </c>
      <c r="BA24" s="2" t="s">
        <v>117</v>
      </c>
      <c r="BB24" s="2" t="s">
        <v>117</v>
      </c>
      <c r="BC24" s="2" t="s">
        <v>117</v>
      </c>
      <c r="BD24" s="2" t="s">
        <v>117</v>
      </c>
      <c r="BE24" s="2" t="s">
        <v>117</v>
      </c>
      <c r="BF24" s="2" t="s">
        <v>119</v>
      </c>
      <c r="BG24" s="2" t="s">
        <v>119</v>
      </c>
      <c r="BH24" s="2" t="s">
        <v>119</v>
      </c>
      <c r="BI24" s="2" t="s">
        <v>244</v>
      </c>
      <c r="BJ24" s="2"/>
      <c r="BK24" s="2"/>
    </row>
    <row r="25" spans="1:63" ht="53.4" customHeight="1" x14ac:dyDescent="0.45">
      <c r="A25" s="7">
        <v>23</v>
      </c>
      <c r="B25" s="7">
        <v>32</v>
      </c>
      <c r="C25" s="2" t="s">
        <v>117</v>
      </c>
      <c r="D25" s="2"/>
      <c r="E25" s="2"/>
      <c r="F25" s="2"/>
      <c r="G25" s="2"/>
      <c r="H25" s="2"/>
      <c r="I25" s="2"/>
      <c r="J25" s="2"/>
      <c r="K25" s="6" t="s">
        <v>263</v>
      </c>
      <c r="L25" s="6" t="s">
        <v>264</v>
      </c>
      <c r="M25" s="6" t="s">
        <v>265</v>
      </c>
      <c r="N25" s="6" t="s">
        <v>266</v>
      </c>
      <c r="O25" s="6" t="s">
        <v>267</v>
      </c>
      <c r="P25" s="6" t="s">
        <v>268</v>
      </c>
      <c r="Q25" s="6" t="s">
        <v>269</v>
      </c>
      <c r="R25" s="6" t="s">
        <v>269</v>
      </c>
      <c r="S25" s="10" t="s">
        <v>270</v>
      </c>
      <c r="T25" s="6"/>
      <c r="U25" s="6"/>
      <c r="V25" s="6"/>
      <c r="W25" s="6"/>
      <c r="X25" s="6"/>
      <c r="Y25" s="12" t="s">
        <v>271</v>
      </c>
      <c r="Z25" s="6" t="s">
        <v>272</v>
      </c>
      <c r="AA25" s="6"/>
      <c r="AB25" s="6"/>
      <c r="AC25" s="6"/>
      <c r="AD25" s="6"/>
      <c r="AE25" s="2" t="s">
        <v>165</v>
      </c>
      <c r="AF25" s="2" t="s">
        <v>165</v>
      </c>
      <c r="AG25" s="2">
        <v>3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118</v>
      </c>
      <c r="AQ25" s="2" t="s">
        <v>118</v>
      </c>
      <c r="AR25" s="2">
        <v>1</v>
      </c>
      <c r="AS25" s="2">
        <v>2</v>
      </c>
      <c r="AT25" s="2">
        <v>1</v>
      </c>
      <c r="AU25" s="2">
        <v>2</v>
      </c>
      <c r="AV25" s="2">
        <v>2</v>
      </c>
      <c r="AW25" s="2">
        <v>2</v>
      </c>
      <c r="AX25" s="2" t="s">
        <v>165</v>
      </c>
      <c r="AY25" s="2" t="s">
        <v>165</v>
      </c>
      <c r="AZ25" s="2" t="s">
        <v>165</v>
      </c>
      <c r="BA25" s="2" t="s">
        <v>117</v>
      </c>
      <c r="BB25" s="2" t="s">
        <v>117</v>
      </c>
      <c r="BC25" s="2" t="s">
        <v>117</v>
      </c>
      <c r="BD25" s="2" t="s">
        <v>117</v>
      </c>
      <c r="BE25" s="2" t="s">
        <v>117</v>
      </c>
      <c r="BF25" s="2" t="s">
        <v>117</v>
      </c>
      <c r="BG25" s="2" t="s">
        <v>117</v>
      </c>
      <c r="BH25" s="2" t="s">
        <v>119</v>
      </c>
      <c r="BI25" s="2" t="s">
        <v>273</v>
      </c>
      <c r="BJ25" s="2"/>
      <c r="BK25" s="2"/>
    </row>
    <row r="26" spans="1:63" ht="53.4" customHeight="1" x14ac:dyDescent="0.45">
      <c r="A26" s="7">
        <v>24</v>
      </c>
      <c r="B26" s="7">
        <v>22</v>
      </c>
      <c r="C26" s="2"/>
      <c r="D26" s="2" t="s">
        <v>117</v>
      </c>
      <c r="E26" s="2"/>
      <c r="F26" s="2"/>
      <c r="G26" s="2"/>
      <c r="H26" s="2"/>
      <c r="I26" s="2"/>
      <c r="J26" s="2"/>
      <c r="K26" s="6" t="s">
        <v>274</v>
      </c>
      <c r="L26" s="6" t="s">
        <v>275</v>
      </c>
      <c r="M26" s="6" t="s">
        <v>276</v>
      </c>
      <c r="N26" s="6" t="s">
        <v>277</v>
      </c>
      <c r="O26" s="6" t="s">
        <v>278</v>
      </c>
      <c r="P26" s="6" t="s">
        <v>279</v>
      </c>
      <c r="Q26" s="6" t="s">
        <v>280</v>
      </c>
      <c r="R26" s="6" t="s">
        <v>281</v>
      </c>
      <c r="S26" s="6"/>
      <c r="T26" s="10" t="s">
        <v>282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>
        <v>1</v>
      </c>
      <c r="AK26" s="2" t="s">
        <v>117</v>
      </c>
      <c r="AL26" s="2" t="s">
        <v>119</v>
      </c>
      <c r="AM26" s="2" t="s">
        <v>119</v>
      </c>
      <c r="AN26" s="2" t="s">
        <v>119</v>
      </c>
      <c r="AO26" s="2" t="s">
        <v>119</v>
      </c>
      <c r="AP26" s="2" t="s">
        <v>119</v>
      </c>
      <c r="AQ26" s="2" t="s">
        <v>119</v>
      </c>
      <c r="AR26" s="2">
        <v>1</v>
      </c>
      <c r="AS26" s="2">
        <v>1</v>
      </c>
      <c r="AT26" s="2">
        <v>2</v>
      </c>
      <c r="AU26" s="2">
        <v>1</v>
      </c>
      <c r="AV26" s="2">
        <v>2</v>
      </c>
      <c r="AW26" s="2">
        <v>2</v>
      </c>
      <c r="AX26" s="2" t="s">
        <v>119</v>
      </c>
      <c r="AY26" s="2" t="s">
        <v>119</v>
      </c>
      <c r="AZ26" s="2" t="s">
        <v>117</v>
      </c>
      <c r="BA26" s="2" t="s">
        <v>117</v>
      </c>
      <c r="BB26" s="2" t="s">
        <v>117</v>
      </c>
      <c r="BC26" s="2" t="s">
        <v>117</v>
      </c>
      <c r="BD26" s="2" t="s">
        <v>117</v>
      </c>
      <c r="BE26" s="2" t="s">
        <v>117</v>
      </c>
      <c r="BF26" s="2" t="s">
        <v>117</v>
      </c>
      <c r="BG26" s="2" t="s">
        <v>117</v>
      </c>
      <c r="BH26" s="2" t="s">
        <v>119</v>
      </c>
      <c r="BI26" s="2" t="s">
        <v>283</v>
      </c>
      <c r="BJ26" s="2"/>
      <c r="BK26" s="2"/>
    </row>
    <row r="27" spans="1:63" ht="53.4" customHeight="1" x14ac:dyDescent="0.45">
      <c r="A27" s="7">
        <v>25</v>
      </c>
      <c r="B27" s="7">
        <v>16</v>
      </c>
      <c r="C27" s="2"/>
      <c r="D27" s="2" t="s">
        <v>117</v>
      </c>
      <c r="E27" s="2"/>
      <c r="F27" s="2"/>
      <c r="G27" s="2"/>
      <c r="H27" s="2"/>
      <c r="I27" s="2"/>
      <c r="J27" s="2"/>
      <c r="K27" s="6" t="s">
        <v>284</v>
      </c>
      <c r="L27" s="6" t="s">
        <v>285</v>
      </c>
      <c r="M27" s="6" t="s">
        <v>286</v>
      </c>
      <c r="N27" s="6" t="s">
        <v>287</v>
      </c>
      <c r="O27" s="6" t="s">
        <v>288</v>
      </c>
      <c r="P27" s="6" t="s">
        <v>289</v>
      </c>
      <c r="Q27" s="6" t="s">
        <v>290</v>
      </c>
      <c r="R27" s="6" t="s">
        <v>290</v>
      </c>
      <c r="S27" s="10" t="s">
        <v>291</v>
      </c>
      <c r="T27" s="10" t="s">
        <v>292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2" t="s">
        <v>165</v>
      </c>
      <c r="AF27" s="2" t="s">
        <v>165</v>
      </c>
      <c r="AG27" s="2" t="s">
        <v>165</v>
      </c>
      <c r="AH27" s="2" t="s">
        <v>165</v>
      </c>
      <c r="AI27" s="2" t="s">
        <v>165</v>
      </c>
      <c r="AJ27" s="2">
        <v>4</v>
      </c>
      <c r="AK27" s="2" t="s">
        <v>119</v>
      </c>
      <c r="AL27" s="2" t="s">
        <v>119</v>
      </c>
      <c r="AM27" s="2" t="s">
        <v>119</v>
      </c>
      <c r="AN27" s="2" t="s">
        <v>119</v>
      </c>
      <c r="AO27" s="2" t="s">
        <v>119</v>
      </c>
      <c r="AP27" s="2" t="s">
        <v>119</v>
      </c>
      <c r="AQ27" s="2" t="s">
        <v>117</v>
      </c>
      <c r="AR27" s="2">
        <v>1</v>
      </c>
      <c r="AS27" s="2">
        <v>1</v>
      </c>
      <c r="AT27" s="2">
        <v>2</v>
      </c>
      <c r="AU27" s="2">
        <v>2</v>
      </c>
      <c r="AV27" s="2">
        <v>2</v>
      </c>
      <c r="AW27" s="2">
        <v>3</v>
      </c>
      <c r="AX27" s="2" t="s">
        <v>119</v>
      </c>
      <c r="AY27" s="2" t="s">
        <v>119</v>
      </c>
      <c r="AZ27" s="2" t="s">
        <v>117</v>
      </c>
      <c r="BA27" s="2" t="s">
        <v>117</v>
      </c>
      <c r="BB27" s="2" t="s">
        <v>119</v>
      </c>
      <c r="BC27" s="2" t="s">
        <v>117</v>
      </c>
      <c r="BD27" s="2" t="s">
        <v>117</v>
      </c>
      <c r="BE27" s="2" t="s">
        <v>117</v>
      </c>
      <c r="BF27" s="2" t="s">
        <v>117</v>
      </c>
      <c r="BG27" s="2" t="s">
        <v>119</v>
      </c>
      <c r="BH27" s="2" t="s">
        <v>119</v>
      </c>
      <c r="BI27" s="2" t="s">
        <v>293</v>
      </c>
      <c r="BJ27" s="2"/>
      <c r="BK27" s="2"/>
    </row>
    <row r="28" spans="1:63" ht="53.4" customHeight="1" x14ac:dyDescent="0.45">
      <c r="A28" s="7">
        <v>26</v>
      </c>
      <c r="B28" s="7">
        <v>15</v>
      </c>
      <c r="C28" s="2"/>
      <c r="D28" s="2" t="s">
        <v>117</v>
      </c>
      <c r="E28" s="2"/>
      <c r="F28" s="2"/>
      <c r="G28" s="2"/>
      <c r="H28" s="2"/>
      <c r="I28" s="2"/>
      <c r="J28" s="2"/>
      <c r="K28" s="6" t="s">
        <v>294</v>
      </c>
      <c r="L28" s="6" t="s">
        <v>295</v>
      </c>
      <c r="M28" s="6" t="s">
        <v>296</v>
      </c>
      <c r="N28" s="6" t="s">
        <v>297</v>
      </c>
      <c r="O28" s="6" t="s">
        <v>298</v>
      </c>
      <c r="P28" s="6" t="s">
        <v>299</v>
      </c>
      <c r="Q28" s="6" t="s">
        <v>300</v>
      </c>
      <c r="R28" s="6" t="s">
        <v>300</v>
      </c>
      <c r="S28" s="6"/>
      <c r="T28" s="6"/>
      <c r="U28" s="6"/>
      <c r="V28" s="6"/>
      <c r="W28" s="6"/>
      <c r="X28" s="6"/>
      <c r="Y28" s="6"/>
      <c r="Z28" s="6"/>
      <c r="AA28" s="10" t="s">
        <v>301</v>
      </c>
      <c r="AB28" s="6" t="s">
        <v>302</v>
      </c>
      <c r="AC28" s="6"/>
      <c r="AD28" s="6"/>
      <c r="AE28" s="2" t="s">
        <v>165</v>
      </c>
      <c r="AF28" s="2" t="s">
        <v>165</v>
      </c>
      <c r="AG28" s="2" t="s">
        <v>118</v>
      </c>
      <c r="AH28" s="2" t="s">
        <v>118</v>
      </c>
      <c r="AI28" s="2" t="s">
        <v>118</v>
      </c>
      <c r="AJ28" s="2">
        <v>4</v>
      </c>
      <c r="AK28" s="2" t="s">
        <v>119</v>
      </c>
      <c r="AL28" s="2" t="s">
        <v>119</v>
      </c>
      <c r="AM28" s="2" t="s">
        <v>119</v>
      </c>
      <c r="AN28" s="2" t="s">
        <v>119</v>
      </c>
      <c r="AO28" s="2" t="s">
        <v>119</v>
      </c>
      <c r="AP28" s="2" t="s">
        <v>119</v>
      </c>
      <c r="AQ28" s="2" t="s">
        <v>117</v>
      </c>
      <c r="AR28" s="2"/>
      <c r="AS28" s="2">
        <v>2</v>
      </c>
      <c r="AT28" s="2">
        <v>2</v>
      </c>
      <c r="AU28" s="2">
        <v>2</v>
      </c>
      <c r="AV28" s="2">
        <v>2</v>
      </c>
      <c r="AW28" s="2">
        <v>2</v>
      </c>
      <c r="AX28" s="2" t="s">
        <v>119</v>
      </c>
      <c r="AY28" s="2" t="s">
        <v>119</v>
      </c>
      <c r="AZ28" s="2" t="s">
        <v>117</v>
      </c>
      <c r="BA28" s="2" t="s">
        <v>117</v>
      </c>
      <c r="BB28" s="2" t="s">
        <v>117</v>
      </c>
      <c r="BC28" s="2" t="s">
        <v>117</v>
      </c>
      <c r="BD28" s="2" t="s">
        <v>117</v>
      </c>
      <c r="BE28" s="2" t="s">
        <v>117</v>
      </c>
      <c r="BF28" s="2" t="s">
        <v>117</v>
      </c>
      <c r="BG28" s="2" t="s">
        <v>117</v>
      </c>
      <c r="BH28" s="2" t="s">
        <v>119</v>
      </c>
      <c r="BI28" s="2" t="s">
        <v>303</v>
      </c>
      <c r="BJ28" s="2"/>
      <c r="BK28" s="2"/>
    </row>
    <row r="29" spans="1:63" ht="53.4" customHeight="1" x14ac:dyDescent="0.45">
      <c r="A29" s="7">
        <v>27</v>
      </c>
      <c r="B29" s="7">
        <v>2</v>
      </c>
      <c r="C29" s="2"/>
      <c r="D29" s="2"/>
      <c r="E29" s="2" t="s">
        <v>117</v>
      </c>
      <c r="F29" s="2"/>
      <c r="G29" s="2"/>
      <c r="H29" s="2"/>
      <c r="I29" s="2"/>
      <c r="J29" s="2"/>
      <c r="K29" s="6" t="s">
        <v>304</v>
      </c>
      <c r="L29" s="6" t="s">
        <v>305</v>
      </c>
      <c r="M29" s="6" t="s">
        <v>306</v>
      </c>
      <c r="N29" s="6" t="s">
        <v>307</v>
      </c>
      <c r="O29" s="6" t="s">
        <v>308</v>
      </c>
      <c r="P29" s="6" t="s">
        <v>309</v>
      </c>
      <c r="Q29" s="6" t="s">
        <v>310</v>
      </c>
      <c r="R29" s="6" t="s">
        <v>311</v>
      </c>
      <c r="S29" s="10" t="s">
        <v>312</v>
      </c>
      <c r="T29" s="10" t="s">
        <v>313</v>
      </c>
      <c r="U29" s="10" t="s">
        <v>314</v>
      </c>
      <c r="V29" s="6"/>
      <c r="W29" s="6"/>
      <c r="X29" s="6"/>
      <c r="Y29" s="6"/>
      <c r="Z29" s="6"/>
      <c r="AA29" s="10" t="s">
        <v>315</v>
      </c>
      <c r="AB29" s="8" t="s">
        <v>316</v>
      </c>
      <c r="AC29" s="6"/>
      <c r="AD29" s="6"/>
      <c r="AE29" s="2" t="s">
        <v>317</v>
      </c>
      <c r="AF29" s="2" t="s">
        <v>754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118</v>
      </c>
      <c r="AR29" s="2"/>
      <c r="AS29" s="2">
        <v>1</v>
      </c>
      <c r="AT29" s="2">
        <v>1</v>
      </c>
      <c r="AU29" s="2">
        <v>2</v>
      </c>
      <c r="AV29" s="2">
        <v>2</v>
      </c>
      <c r="AW29" s="2">
        <v>2</v>
      </c>
      <c r="AX29" s="2" t="s">
        <v>119</v>
      </c>
      <c r="AY29" s="2" t="s">
        <v>119</v>
      </c>
      <c r="AZ29" s="2" t="s">
        <v>117</v>
      </c>
      <c r="BA29" s="2" t="s">
        <v>117</v>
      </c>
      <c r="BB29" s="2" t="s">
        <v>117</v>
      </c>
      <c r="BC29" s="2" t="s">
        <v>117</v>
      </c>
      <c r="BD29" s="2" t="s">
        <v>117</v>
      </c>
      <c r="BE29" s="2" t="s">
        <v>117</v>
      </c>
      <c r="BF29" s="2" t="s">
        <v>117</v>
      </c>
      <c r="BG29" s="2" t="s">
        <v>117</v>
      </c>
      <c r="BH29" s="2" t="s">
        <v>119</v>
      </c>
      <c r="BI29" s="2" t="s">
        <v>318</v>
      </c>
      <c r="BJ29" s="2"/>
      <c r="BK29" s="2"/>
    </row>
    <row r="30" spans="1:63" ht="54.75" customHeight="1" x14ac:dyDescent="0.45">
      <c r="A30" s="7">
        <v>28</v>
      </c>
      <c r="B30" s="7">
        <v>126</v>
      </c>
      <c r="C30" s="2"/>
      <c r="D30" s="2"/>
      <c r="E30" s="2" t="s">
        <v>117</v>
      </c>
      <c r="F30" s="2"/>
      <c r="G30" s="2"/>
      <c r="H30" s="2"/>
      <c r="I30" s="2"/>
      <c r="J30" s="2"/>
      <c r="K30" s="6" t="s">
        <v>704</v>
      </c>
      <c r="L30" s="6" t="s">
        <v>319</v>
      </c>
      <c r="M30" s="6" t="s">
        <v>169</v>
      </c>
      <c r="N30" s="6" t="s">
        <v>320</v>
      </c>
      <c r="O30" s="6" t="s">
        <v>321</v>
      </c>
      <c r="P30" s="6" t="s">
        <v>322</v>
      </c>
      <c r="Q30" s="6" t="s">
        <v>323</v>
      </c>
      <c r="R30" s="6" t="s">
        <v>324</v>
      </c>
      <c r="S30" s="10" t="s">
        <v>325</v>
      </c>
      <c r="T30" s="16" t="s">
        <v>740</v>
      </c>
      <c r="U30" s="10" t="s">
        <v>326</v>
      </c>
      <c r="V30" s="8"/>
      <c r="W30" s="6"/>
      <c r="X30" s="6"/>
      <c r="Y30" s="10" t="s">
        <v>327</v>
      </c>
      <c r="Z30" s="8" t="s">
        <v>328</v>
      </c>
      <c r="AA30" s="10" t="s">
        <v>329</v>
      </c>
      <c r="AB30" s="8" t="s">
        <v>330</v>
      </c>
      <c r="AC30" s="8"/>
      <c r="AD30" s="8"/>
      <c r="AE30" s="2" t="s">
        <v>741</v>
      </c>
      <c r="AF30" s="2" t="s">
        <v>755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118</v>
      </c>
      <c r="AN30" s="2" t="s">
        <v>118</v>
      </c>
      <c r="AO30" s="2" t="s">
        <v>118</v>
      </c>
      <c r="AP30" s="2" t="s">
        <v>118</v>
      </c>
      <c r="AQ30" s="2" t="s">
        <v>118</v>
      </c>
      <c r="AR30" s="2"/>
      <c r="AS30" s="2">
        <v>1</v>
      </c>
      <c r="AT30" s="2">
        <v>2</v>
      </c>
      <c r="AU30" s="2">
        <v>1</v>
      </c>
      <c r="AV30" s="2">
        <v>1</v>
      </c>
      <c r="AW30" s="2">
        <v>2</v>
      </c>
      <c r="AX30" s="2" t="s">
        <v>119</v>
      </c>
      <c r="AY30" s="2" t="s">
        <v>119</v>
      </c>
      <c r="AZ30" s="2" t="s">
        <v>117</v>
      </c>
      <c r="BA30" s="2" t="s">
        <v>117</v>
      </c>
      <c r="BB30" s="2" t="s">
        <v>117</v>
      </c>
      <c r="BC30" s="2" t="s">
        <v>117</v>
      </c>
      <c r="BD30" s="2" t="s">
        <v>117</v>
      </c>
      <c r="BE30" s="2" t="s">
        <v>117</v>
      </c>
      <c r="BF30" s="2" t="s">
        <v>117</v>
      </c>
      <c r="BG30" s="2" t="s">
        <v>117</v>
      </c>
      <c r="BH30" s="2" t="s">
        <v>119</v>
      </c>
      <c r="BI30" s="2" t="s">
        <v>331</v>
      </c>
      <c r="BJ30" s="2"/>
      <c r="BK30" s="2"/>
    </row>
    <row r="31" spans="1:63" ht="54.75" customHeight="1" x14ac:dyDescent="0.45">
      <c r="A31" s="7">
        <v>29</v>
      </c>
      <c r="B31" s="7">
        <v>118</v>
      </c>
      <c r="C31" s="2" t="s">
        <v>117</v>
      </c>
      <c r="D31" s="2"/>
      <c r="E31" s="2"/>
      <c r="F31" s="2"/>
      <c r="G31" s="2"/>
      <c r="H31" s="2"/>
      <c r="I31" s="2"/>
      <c r="J31" s="2"/>
      <c r="K31" s="6" t="s">
        <v>332</v>
      </c>
      <c r="L31" s="6" t="s">
        <v>333</v>
      </c>
      <c r="M31" s="6" t="s">
        <v>84</v>
      </c>
      <c r="N31" s="6" t="s">
        <v>334</v>
      </c>
      <c r="O31" s="6" t="s">
        <v>335</v>
      </c>
      <c r="P31" s="6" t="s">
        <v>336</v>
      </c>
      <c r="Q31" s="6" t="s">
        <v>337</v>
      </c>
      <c r="R31" s="6" t="s">
        <v>337</v>
      </c>
      <c r="S31" s="10" t="s">
        <v>338</v>
      </c>
      <c r="T31" s="16" t="s">
        <v>742</v>
      </c>
      <c r="U31" s="10" t="s">
        <v>339</v>
      </c>
      <c r="V31" s="8"/>
      <c r="W31" s="6"/>
      <c r="X31" s="6"/>
      <c r="Y31" s="6"/>
      <c r="Z31" s="6"/>
      <c r="AA31" s="6"/>
      <c r="AB31" s="6"/>
      <c r="AC31" s="6"/>
      <c r="AD31" s="6"/>
      <c r="AE31" s="2" t="s">
        <v>165</v>
      </c>
      <c r="AF31" s="2" t="s">
        <v>165</v>
      </c>
      <c r="AG31" s="2">
        <v>3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118</v>
      </c>
      <c r="AQ31" s="2" t="s">
        <v>118</v>
      </c>
      <c r="AR31" s="2">
        <v>1</v>
      </c>
      <c r="AS31" s="2">
        <v>2</v>
      </c>
      <c r="AT31" s="2">
        <v>1</v>
      </c>
      <c r="AU31" s="2">
        <v>2</v>
      </c>
      <c r="AV31" s="2">
        <v>2</v>
      </c>
      <c r="AW31" s="2">
        <v>2</v>
      </c>
      <c r="AX31" s="2" t="s">
        <v>165</v>
      </c>
      <c r="AY31" s="2" t="s">
        <v>165</v>
      </c>
      <c r="AZ31" s="2" t="s">
        <v>165</v>
      </c>
      <c r="BA31" s="2" t="s">
        <v>117</v>
      </c>
      <c r="BB31" s="2" t="s">
        <v>117</v>
      </c>
      <c r="BC31" s="2" t="s">
        <v>117</v>
      </c>
      <c r="BD31" s="2" t="s">
        <v>117</v>
      </c>
      <c r="BE31" s="2" t="s">
        <v>117</v>
      </c>
      <c r="BF31" s="2" t="s">
        <v>117</v>
      </c>
      <c r="BG31" s="2" t="s">
        <v>117</v>
      </c>
      <c r="BH31" s="2" t="s">
        <v>119</v>
      </c>
      <c r="BI31" s="2" t="s">
        <v>340</v>
      </c>
      <c r="BJ31" s="2"/>
      <c r="BK31" s="2"/>
    </row>
    <row r="32" spans="1:63" ht="54.75" customHeight="1" x14ac:dyDescent="0.45">
      <c r="A32" s="7">
        <v>30</v>
      </c>
      <c r="B32" s="7">
        <v>107</v>
      </c>
      <c r="C32" s="2"/>
      <c r="D32" s="2"/>
      <c r="E32" s="2" t="s">
        <v>117</v>
      </c>
      <c r="F32" s="2"/>
      <c r="G32" s="2"/>
      <c r="H32" s="2"/>
      <c r="I32" s="2"/>
      <c r="J32" s="2"/>
      <c r="K32" s="6" t="s">
        <v>341</v>
      </c>
      <c r="L32" s="6" t="s">
        <v>342</v>
      </c>
      <c r="M32" s="6" t="s">
        <v>343</v>
      </c>
      <c r="N32" s="6" t="s">
        <v>344</v>
      </c>
      <c r="O32" s="6" t="s">
        <v>345</v>
      </c>
      <c r="P32" s="6" t="s">
        <v>346</v>
      </c>
      <c r="Q32" s="6" t="s">
        <v>347</v>
      </c>
      <c r="R32" s="6" t="s">
        <v>347</v>
      </c>
      <c r="S32" s="10" t="s">
        <v>348</v>
      </c>
      <c r="T32" s="10" t="s">
        <v>349</v>
      </c>
      <c r="U32" s="10" t="s">
        <v>350</v>
      </c>
      <c r="V32" s="8"/>
      <c r="W32" s="6"/>
      <c r="X32" s="6"/>
      <c r="Y32" s="6"/>
      <c r="Z32" s="8"/>
      <c r="AA32" s="10" t="s">
        <v>351</v>
      </c>
      <c r="AB32" s="8" t="s">
        <v>352</v>
      </c>
      <c r="AC32" s="8"/>
      <c r="AD32" s="8"/>
      <c r="AE32" s="2" t="s">
        <v>353</v>
      </c>
      <c r="AF32" s="2" t="s">
        <v>756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118</v>
      </c>
      <c r="AQ32" s="2" t="s">
        <v>118</v>
      </c>
      <c r="AR32" s="2"/>
      <c r="AS32" s="2">
        <v>2</v>
      </c>
      <c r="AT32" s="2">
        <v>2</v>
      </c>
      <c r="AU32" s="2">
        <v>2</v>
      </c>
      <c r="AV32" s="2">
        <v>2</v>
      </c>
      <c r="AW32" s="2">
        <v>3</v>
      </c>
      <c r="AX32" s="2" t="s">
        <v>119</v>
      </c>
      <c r="AY32" s="2" t="s">
        <v>119</v>
      </c>
      <c r="AZ32" s="2" t="s">
        <v>117</v>
      </c>
      <c r="BA32" s="2" t="s">
        <v>117</v>
      </c>
      <c r="BB32" s="2" t="s">
        <v>117</v>
      </c>
      <c r="BC32" s="2" t="s">
        <v>119</v>
      </c>
      <c r="BD32" s="2" t="s">
        <v>117</v>
      </c>
      <c r="BE32" s="2" t="s">
        <v>117</v>
      </c>
      <c r="BF32" s="2" t="s">
        <v>119</v>
      </c>
      <c r="BG32" s="2" t="s">
        <v>117</v>
      </c>
      <c r="BH32" s="2" t="s">
        <v>119</v>
      </c>
      <c r="BI32" s="2" t="s">
        <v>354</v>
      </c>
      <c r="BJ32" s="2"/>
      <c r="BK32" s="2"/>
    </row>
    <row r="33" spans="1:63" ht="54.75" customHeight="1" x14ac:dyDescent="0.45">
      <c r="A33" s="7">
        <v>31</v>
      </c>
      <c r="B33" s="7">
        <v>93</v>
      </c>
      <c r="C33" s="2" t="s">
        <v>117</v>
      </c>
      <c r="D33" s="2" t="s">
        <v>117</v>
      </c>
      <c r="E33" s="2"/>
      <c r="F33" s="2"/>
      <c r="G33" s="2"/>
      <c r="H33" s="2"/>
      <c r="I33" s="2"/>
      <c r="J33" s="2"/>
      <c r="K33" s="6" t="s">
        <v>355</v>
      </c>
      <c r="L33" s="6" t="s">
        <v>356</v>
      </c>
      <c r="M33" s="6" t="s">
        <v>357</v>
      </c>
      <c r="N33" s="6" t="s">
        <v>358</v>
      </c>
      <c r="O33" s="6" t="s">
        <v>359</v>
      </c>
      <c r="P33" s="6" t="s">
        <v>718</v>
      </c>
      <c r="Q33" s="6" t="s">
        <v>360</v>
      </c>
      <c r="R33" s="6" t="s">
        <v>361</v>
      </c>
      <c r="S33" s="10" t="s">
        <v>362</v>
      </c>
      <c r="T33" s="10" t="s">
        <v>363</v>
      </c>
      <c r="U33" s="10"/>
      <c r="V33" s="8"/>
      <c r="W33" s="6"/>
      <c r="X33" s="6"/>
      <c r="Y33" s="6"/>
      <c r="Z33" s="6"/>
      <c r="AA33" s="6"/>
      <c r="AB33" s="6"/>
      <c r="AC33" s="6"/>
      <c r="AD33" s="6"/>
      <c r="AE33" s="2"/>
      <c r="AF33" s="2"/>
      <c r="AG33" s="2">
        <v>1</v>
      </c>
      <c r="AH33" s="2" t="s">
        <v>118</v>
      </c>
      <c r="AI33" s="2" t="s">
        <v>118</v>
      </c>
      <c r="AJ33" s="2"/>
      <c r="AK33" s="2"/>
      <c r="AL33" s="2"/>
      <c r="AM33" s="2"/>
      <c r="AN33" s="2"/>
      <c r="AO33" s="2"/>
      <c r="AP33" s="2"/>
      <c r="AQ33" s="2"/>
      <c r="AR33" s="2">
        <v>1</v>
      </c>
      <c r="AS33" s="2">
        <v>1</v>
      </c>
      <c r="AT33" s="2">
        <v>1</v>
      </c>
      <c r="AU33" s="2">
        <v>1</v>
      </c>
      <c r="AV33" s="2">
        <v>2</v>
      </c>
      <c r="AW33" s="2">
        <v>2</v>
      </c>
      <c r="AX33" s="2" t="s">
        <v>117</v>
      </c>
      <c r="AY33" s="2" t="s">
        <v>119</v>
      </c>
      <c r="AZ33" s="2" t="s">
        <v>119</v>
      </c>
      <c r="BA33" s="2" t="s">
        <v>117</v>
      </c>
      <c r="BB33" s="2" t="s">
        <v>117</v>
      </c>
      <c r="BC33" s="2" t="s">
        <v>117</v>
      </c>
      <c r="BD33" s="2" t="s">
        <v>117</v>
      </c>
      <c r="BE33" s="2" t="s">
        <v>117</v>
      </c>
      <c r="BF33" s="2" t="s">
        <v>117</v>
      </c>
      <c r="BG33" s="2" t="s">
        <v>117</v>
      </c>
      <c r="BH33" s="2" t="s">
        <v>119</v>
      </c>
      <c r="BI33" s="2" t="s">
        <v>364</v>
      </c>
      <c r="BJ33" s="2"/>
      <c r="BK33" s="2"/>
    </row>
    <row r="34" spans="1:63" ht="54.75" customHeight="1" x14ac:dyDescent="0.45">
      <c r="A34" s="7">
        <v>32</v>
      </c>
      <c r="B34" s="7">
        <v>74</v>
      </c>
      <c r="C34" s="2"/>
      <c r="D34" s="2" t="s">
        <v>117</v>
      </c>
      <c r="E34" s="2"/>
      <c r="F34" s="2"/>
      <c r="G34" s="2"/>
      <c r="H34" s="2"/>
      <c r="I34" s="2"/>
      <c r="J34" s="2"/>
      <c r="K34" s="6" t="s">
        <v>365</v>
      </c>
      <c r="L34" s="6" t="s">
        <v>366</v>
      </c>
      <c r="M34" s="6" t="s">
        <v>72</v>
      </c>
      <c r="N34" s="6" t="s">
        <v>367</v>
      </c>
      <c r="O34" s="6" t="s">
        <v>368</v>
      </c>
      <c r="P34" s="6" t="s">
        <v>369</v>
      </c>
      <c r="Q34" s="6" t="s">
        <v>370</v>
      </c>
      <c r="R34" s="6" t="s">
        <v>371</v>
      </c>
      <c r="S34" s="6"/>
      <c r="T34" s="6"/>
      <c r="U34" s="6"/>
      <c r="V34" s="8"/>
      <c r="W34" s="6"/>
      <c r="X34" s="6"/>
      <c r="Y34" s="6"/>
      <c r="Z34" s="6"/>
      <c r="AA34" s="6"/>
      <c r="AB34" s="6"/>
      <c r="AC34" s="6"/>
      <c r="AD34" s="6"/>
      <c r="AE34" s="2" t="s">
        <v>165</v>
      </c>
      <c r="AF34" s="2" t="s">
        <v>165</v>
      </c>
      <c r="AG34" s="2" t="s">
        <v>118</v>
      </c>
      <c r="AH34" s="2" t="s">
        <v>118</v>
      </c>
      <c r="AI34" s="2" t="s">
        <v>118</v>
      </c>
      <c r="AJ34" s="2">
        <v>1</v>
      </c>
      <c r="AK34" s="2" t="s">
        <v>117</v>
      </c>
      <c r="AL34" s="2" t="s">
        <v>119</v>
      </c>
      <c r="AM34" s="2" t="s">
        <v>119</v>
      </c>
      <c r="AN34" s="2" t="s">
        <v>119</v>
      </c>
      <c r="AO34" s="2" t="s">
        <v>119</v>
      </c>
      <c r="AP34" s="2" t="s">
        <v>119</v>
      </c>
      <c r="AQ34" s="2" t="s">
        <v>119</v>
      </c>
      <c r="AR34" s="2"/>
      <c r="AS34" s="2">
        <v>2</v>
      </c>
      <c r="AT34" s="2">
        <v>1</v>
      </c>
      <c r="AU34" s="2">
        <v>1</v>
      </c>
      <c r="AV34" s="2">
        <v>2</v>
      </c>
      <c r="AW34" s="2">
        <v>2</v>
      </c>
      <c r="AX34" s="2" t="s">
        <v>119</v>
      </c>
      <c r="AY34" s="2" t="s">
        <v>119</v>
      </c>
      <c r="AZ34" s="2" t="s">
        <v>117</v>
      </c>
      <c r="BA34" s="2" t="s">
        <v>117</v>
      </c>
      <c r="BB34" s="2" t="s">
        <v>119</v>
      </c>
      <c r="BC34" s="2" t="s">
        <v>117</v>
      </c>
      <c r="BD34" s="2" t="s">
        <v>117</v>
      </c>
      <c r="BE34" s="2" t="s">
        <v>119</v>
      </c>
      <c r="BF34" s="2" t="s">
        <v>119</v>
      </c>
      <c r="BG34" s="2" t="s">
        <v>119</v>
      </c>
      <c r="BH34" s="2" t="s">
        <v>119</v>
      </c>
      <c r="BI34" s="2" t="s">
        <v>372</v>
      </c>
      <c r="BJ34" s="2"/>
      <c r="BK34" s="2"/>
    </row>
    <row r="35" spans="1:63" ht="54.75" customHeight="1" x14ac:dyDescent="0.45">
      <c r="A35" s="7">
        <v>33</v>
      </c>
      <c r="B35" s="7">
        <v>62</v>
      </c>
      <c r="C35" s="2" t="s">
        <v>117</v>
      </c>
      <c r="D35" s="2"/>
      <c r="E35" s="2"/>
      <c r="F35" s="2"/>
      <c r="G35" s="2"/>
      <c r="H35" s="2"/>
      <c r="I35" s="2"/>
      <c r="J35" s="2"/>
      <c r="K35" s="6" t="s">
        <v>719</v>
      </c>
      <c r="L35" s="6" t="s">
        <v>727</v>
      </c>
      <c r="M35" s="6" t="s">
        <v>373</v>
      </c>
      <c r="N35" s="6" t="s">
        <v>374</v>
      </c>
      <c r="O35" s="6" t="s">
        <v>375</v>
      </c>
      <c r="P35" s="6" t="s">
        <v>720</v>
      </c>
      <c r="Q35" s="6" t="s">
        <v>376</v>
      </c>
      <c r="R35" s="6" t="s">
        <v>377</v>
      </c>
      <c r="S35" s="6"/>
      <c r="T35" s="11"/>
      <c r="U35" s="6"/>
      <c r="V35" s="8"/>
      <c r="W35" s="6"/>
      <c r="X35" s="6"/>
      <c r="Y35" s="6"/>
      <c r="Z35" s="8"/>
      <c r="AA35" s="11"/>
      <c r="AB35" s="8"/>
      <c r="AC35" s="8"/>
      <c r="AD35" s="8"/>
      <c r="AE35" s="2" t="s">
        <v>165</v>
      </c>
      <c r="AF35" s="2" t="s">
        <v>165</v>
      </c>
      <c r="AG35" s="2">
        <v>4</v>
      </c>
      <c r="AH35" s="2" t="s">
        <v>118</v>
      </c>
      <c r="AI35" s="2" t="s">
        <v>118</v>
      </c>
      <c r="AJ35" s="2" t="s">
        <v>118</v>
      </c>
      <c r="AK35" s="2" t="s">
        <v>118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118</v>
      </c>
      <c r="AQ35" s="2" t="s">
        <v>118</v>
      </c>
      <c r="AR35" s="2">
        <v>2</v>
      </c>
      <c r="AS35" s="2">
        <v>2</v>
      </c>
      <c r="AT35" s="2">
        <v>1</v>
      </c>
      <c r="AU35" s="2">
        <v>2</v>
      </c>
      <c r="AV35" s="2">
        <v>2</v>
      </c>
      <c r="AW35" s="2">
        <v>2</v>
      </c>
      <c r="AX35" s="2" t="s">
        <v>165</v>
      </c>
      <c r="AY35" s="2" t="s">
        <v>165</v>
      </c>
      <c r="AZ35" s="2" t="s">
        <v>165</v>
      </c>
      <c r="BA35" s="2" t="s">
        <v>117</v>
      </c>
      <c r="BB35" s="2" t="s">
        <v>117</v>
      </c>
      <c r="BC35" s="2" t="s">
        <v>117</v>
      </c>
      <c r="BD35" s="2" t="s">
        <v>119</v>
      </c>
      <c r="BE35" s="2" t="s">
        <v>119</v>
      </c>
      <c r="BF35" s="2" t="s">
        <v>119</v>
      </c>
      <c r="BG35" s="2" t="s">
        <v>119</v>
      </c>
      <c r="BH35" s="2" t="s">
        <v>119</v>
      </c>
      <c r="BI35" s="2" t="s">
        <v>378</v>
      </c>
      <c r="BJ35" s="2"/>
      <c r="BK35" s="2"/>
    </row>
    <row r="36" spans="1:63" ht="54.75" customHeight="1" x14ac:dyDescent="0.45">
      <c r="A36" s="7">
        <v>34</v>
      </c>
      <c r="B36" s="7">
        <v>92</v>
      </c>
      <c r="C36" s="2" t="s">
        <v>117</v>
      </c>
      <c r="D36" s="2"/>
      <c r="E36" s="2"/>
      <c r="F36" s="2"/>
      <c r="G36" s="2"/>
      <c r="H36" s="2"/>
      <c r="I36" s="2"/>
      <c r="J36" s="2"/>
      <c r="K36" s="6" t="s">
        <v>379</v>
      </c>
      <c r="L36" s="6" t="s">
        <v>728</v>
      </c>
      <c r="M36" s="6" t="s">
        <v>380</v>
      </c>
      <c r="N36" s="6" t="s">
        <v>381</v>
      </c>
      <c r="O36" s="6" t="s">
        <v>382</v>
      </c>
      <c r="P36" s="6" t="s">
        <v>383</v>
      </c>
      <c r="Q36" s="6" t="s">
        <v>384</v>
      </c>
      <c r="R36" s="6" t="s">
        <v>384</v>
      </c>
      <c r="S36" s="6"/>
      <c r="T36" s="11"/>
      <c r="U36" s="6"/>
      <c r="V36" s="8"/>
      <c r="W36" s="6"/>
      <c r="X36" s="6"/>
      <c r="Y36" s="6"/>
      <c r="Z36" s="6"/>
      <c r="AA36" s="6"/>
      <c r="AB36" s="8"/>
      <c r="AC36" s="8"/>
      <c r="AD36" s="8"/>
      <c r="AE36" s="2" t="s">
        <v>165</v>
      </c>
      <c r="AF36" s="2" t="s">
        <v>165</v>
      </c>
      <c r="AG36" s="2">
        <v>5</v>
      </c>
      <c r="AH36" s="2" t="s">
        <v>118</v>
      </c>
      <c r="AI36" s="2" t="s">
        <v>118</v>
      </c>
      <c r="AJ36" s="2" t="s">
        <v>118</v>
      </c>
      <c r="AK36" s="2" t="s">
        <v>118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118</v>
      </c>
      <c r="AQ36" s="2" t="s">
        <v>118</v>
      </c>
      <c r="AR36" s="2">
        <v>2</v>
      </c>
      <c r="AS36" s="2">
        <v>2</v>
      </c>
      <c r="AT36" s="2">
        <v>1</v>
      </c>
      <c r="AU36" s="2">
        <v>2</v>
      </c>
      <c r="AV36" s="2">
        <v>2</v>
      </c>
      <c r="AW36" s="2">
        <v>3</v>
      </c>
      <c r="AX36" s="2" t="s">
        <v>165</v>
      </c>
      <c r="AY36" s="2" t="s">
        <v>165</v>
      </c>
      <c r="AZ36" s="2" t="s">
        <v>165</v>
      </c>
      <c r="BA36" s="2" t="s">
        <v>117</v>
      </c>
      <c r="BB36" s="2" t="s">
        <v>117</v>
      </c>
      <c r="BC36" s="2" t="s">
        <v>117</v>
      </c>
      <c r="BD36" s="2" t="s">
        <v>117</v>
      </c>
      <c r="BE36" s="2" t="s">
        <v>117</v>
      </c>
      <c r="BF36" s="2" t="s">
        <v>117</v>
      </c>
      <c r="BG36" s="2" t="s">
        <v>117</v>
      </c>
      <c r="BH36" s="2" t="s">
        <v>119</v>
      </c>
      <c r="BI36" s="2" t="s">
        <v>385</v>
      </c>
      <c r="BJ36" s="2"/>
      <c r="BK36" s="2"/>
    </row>
    <row r="37" spans="1:63" ht="54.75" customHeight="1" x14ac:dyDescent="0.45">
      <c r="A37" s="7">
        <v>35</v>
      </c>
      <c r="B37" s="7">
        <v>114</v>
      </c>
      <c r="C37" s="2" t="s">
        <v>117</v>
      </c>
      <c r="D37" s="2" t="s">
        <v>117</v>
      </c>
      <c r="E37" s="2"/>
      <c r="F37" s="2"/>
      <c r="G37" s="2"/>
      <c r="H37" s="2"/>
      <c r="I37" s="2"/>
      <c r="J37" s="2"/>
      <c r="K37" s="6" t="s">
        <v>386</v>
      </c>
      <c r="L37" s="6" t="s">
        <v>387</v>
      </c>
      <c r="M37" s="6" t="s">
        <v>84</v>
      </c>
      <c r="N37" s="6" t="s">
        <v>388</v>
      </c>
      <c r="O37" s="6" t="s">
        <v>389</v>
      </c>
      <c r="P37" s="6" t="s">
        <v>390</v>
      </c>
      <c r="Q37" s="6" t="s">
        <v>391</v>
      </c>
      <c r="R37" s="6" t="s">
        <v>392</v>
      </c>
      <c r="S37" s="6"/>
      <c r="T37" s="10" t="s">
        <v>393</v>
      </c>
      <c r="U37" s="6"/>
      <c r="V37" s="8"/>
      <c r="W37" s="6"/>
      <c r="X37" s="6"/>
      <c r="Y37" s="6"/>
      <c r="Z37" s="6"/>
      <c r="AA37" s="6"/>
      <c r="AB37" s="6"/>
      <c r="AC37" s="6"/>
      <c r="AD37" s="6"/>
      <c r="AE37" s="2" t="s">
        <v>165</v>
      </c>
      <c r="AF37" s="2" t="s">
        <v>165</v>
      </c>
      <c r="AG37" s="2">
        <v>2</v>
      </c>
      <c r="AH37" s="2" t="s">
        <v>118</v>
      </c>
      <c r="AI37" s="2" t="s">
        <v>118</v>
      </c>
      <c r="AJ37" s="2"/>
      <c r="AK37" s="2"/>
      <c r="AL37" s="2"/>
      <c r="AM37" s="2"/>
      <c r="AN37" s="2"/>
      <c r="AO37" s="2"/>
      <c r="AP37" s="2"/>
      <c r="AQ37" s="2"/>
      <c r="AR37" s="2">
        <v>1</v>
      </c>
      <c r="AS37" s="2">
        <v>1</v>
      </c>
      <c r="AT37" s="2">
        <v>1</v>
      </c>
      <c r="AU37" s="2">
        <v>1</v>
      </c>
      <c r="AV37" s="2">
        <v>2</v>
      </c>
      <c r="AW37" s="2">
        <v>2</v>
      </c>
      <c r="AX37" s="2" t="s">
        <v>119</v>
      </c>
      <c r="AY37" s="2" t="s">
        <v>117</v>
      </c>
      <c r="AZ37" s="2" t="s">
        <v>119</v>
      </c>
      <c r="BA37" s="2" t="s">
        <v>117</v>
      </c>
      <c r="BB37" s="2" t="s">
        <v>117</v>
      </c>
      <c r="BC37" s="2" t="s">
        <v>117</v>
      </c>
      <c r="BD37" s="2" t="s">
        <v>117</v>
      </c>
      <c r="BE37" s="2" t="s">
        <v>117</v>
      </c>
      <c r="BF37" s="2" t="s">
        <v>117</v>
      </c>
      <c r="BG37" s="2" t="s">
        <v>117</v>
      </c>
      <c r="BH37" s="2" t="s">
        <v>119</v>
      </c>
      <c r="BI37" s="2" t="s">
        <v>394</v>
      </c>
      <c r="BJ37" s="2"/>
      <c r="BK37" s="2"/>
    </row>
    <row r="38" spans="1:63" ht="54.75" customHeight="1" x14ac:dyDescent="0.45">
      <c r="A38" s="7">
        <v>36</v>
      </c>
      <c r="B38" s="7">
        <v>155</v>
      </c>
      <c r="C38" s="2" t="s">
        <v>117</v>
      </c>
      <c r="D38" s="2" t="s">
        <v>117</v>
      </c>
      <c r="E38" s="2"/>
      <c r="F38" s="2"/>
      <c r="G38" s="2"/>
      <c r="H38" s="2"/>
      <c r="I38" s="2"/>
      <c r="J38" s="2"/>
      <c r="K38" s="6" t="s">
        <v>395</v>
      </c>
      <c r="L38" s="6" t="s">
        <v>396</v>
      </c>
      <c r="M38" s="6" t="s">
        <v>397</v>
      </c>
      <c r="N38" s="6" t="s">
        <v>398</v>
      </c>
      <c r="O38" s="6" t="s">
        <v>399</v>
      </c>
      <c r="P38" s="6" t="s">
        <v>400</v>
      </c>
      <c r="Q38" s="6" t="s">
        <v>401</v>
      </c>
      <c r="R38" s="6" t="s">
        <v>402</v>
      </c>
      <c r="S38" s="10" t="s">
        <v>403</v>
      </c>
      <c r="T38" s="10" t="s">
        <v>404</v>
      </c>
      <c r="U38" s="6"/>
      <c r="V38" s="8"/>
      <c r="W38" s="6"/>
      <c r="X38" s="6"/>
      <c r="Y38" s="6"/>
      <c r="Z38" s="8"/>
      <c r="AA38" s="6"/>
      <c r="AB38" s="8"/>
      <c r="AC38" s="8"/>
      <c r="AD38" s="8"/>
      <c r="AE38" s="2" t="s">
        <v>165</v>
      </c>
      <c r="AF38" s="2" t="s">
        <v>165</v>
      </c>
      <c r="AG38" s="2">
        <v>1</v>
      </c>
      <c r="AH38" s="2" t="s">
        <v>118</v>
      </c>
      <c r="AI38" s="2" t="s">
        <v>118</v>
      </c>
      <c r="AJ38" s="2"/>
      <c r="AK38" s="2"/>
      <c r="AL38" s="2"/>
      <c r="AM38" s="2"/>
      <c r="AN38" s="2"/>
      <c r="AO38" s="2"/>
      <c r="AP38" s="2"/>
      <c r="AQ38" s="2"/>
      <c r="AR38" s="2">
        <v>1</v>
      </c>
      <c r="AS38" s="2">
        <v>1</v>
      </c>
      <c r="AT38" s="2">
        <v>2</v>
      </c>
      <c r="AU38" s="2">
        <v>1</v>
      </c>
      <c r="AV38" s="2">
        <v>2</v>
      </c>
      <c r="AW38" s="2">
        <v>1</v>
      </c>
      <c r="AX38" s="2" t="s">
        <v>117</v>
      </c>
      <c r="AY38" s="2" t="s">
        <v>119</v>
      </c>
      <c r="AZ38" s="2" t="s">
        <v>119</v>
      </c>
      <c r="BA38" s="2" t="s">
        <v>117</v>
      </c>
      <c r="BB38" s="2" t="s">
        <v>117</v>
      </c>
      <c r="BC38" s="2" t="s">
        <v>117</v>
      </c>
      <c r="BD38" s="2" t="s">
        <v>117</v>
      </c>
      <c r="BE38" s="2" t="s">
        <v>117</v>
      </c>
      <c r="BF38" s="2" t="s">
        <v>117</v>
      </c>
      <c r="BG38" s="2" t="s">
        <v>117</v>
      </c>
      <c r="BH38" s="2" t="s">
        <v>119</v>
      </c>
      <c r="BI38" s="2" t="s">
        <v>405</v>
      </c>
      <c r="BJ38" s="2"/>
      <c r="BK38" s="2"/>
    </row>
    <row r="39" spans="1:63" ht="54.75" customHeight="1" x14ac:dyDescent="0.45">
      <c r="A39" s="7">
        <v>37</v>
      </c>
      <c r="B39" s="7">
        <v>127</v>
      </c>
      <c r="C39" s="2" t="s">
        <v>117</v>
      </c>
      <c r="D39" s="2"/>
      <c r="E39" s="2"/>
      <c r="F39" s="2"/>
      <c r="G39" s="2"/>
      <c r="H39" s="2"/>
      <c r="I39" s="2"/>
      <c r="J39" s="2"/>
      <c r="K39" s="6" t="s">
        <v>406</v>
      </c>
      <c r="L39" s="6" t="s">
        <v>407</v>
      </c>
      <c r="M39" s="6" t="s">
        <v>169</v>
      </c>
      <c r="N39" s="6" t="s">
        <v>408</v>
      </c>
      <c r="O39" s="6" t="s">
        <v>409</v>
      </c>
      <c r="P39" s="6" t="s">
        <v>410</v>
      </c>
      <c r="Q39" s="6" t="s">
        <v>411</v>
      </c>
      <c r="R39" s="6" t="s">
        <v>412</v>
      </c>
      <c r="S39" s="10" t="s">
        <v>413</v>
      </c>
      <c r="T39" s="10" t="s">
        <v>414</v>
      </c>
      <c r="U39" s="10"/>
      <c r="V39" s="8"/>
      <c r="W39" s="6"/>
      <c r="X39" s="6"/>
      <c r="Y39" s="6"/>
      <c r="Z39" s="6"/>
      <c r="AA39" s="6"/>
      <c r="AB39" s="6"/>
      <c r="AC39" s="6"/>
      <c r="AD39" s="6"/>
      <c r="AE39" s="2" t="s">
        <v>165</v>
      </c>
      <c r="AF39" s="2" t="s">
        <v>165</v>
      </c>
      <c r="AG39" s="2">
        <v>1</v>
      </c>
      <c r="AH39" s="2" t="s">
        <v>165</v>
      </c>
      <c r="AI39" s="2" t="s">
        <v>118</v>
      </c>
      <c r="AJ39" s="2" t="s">
        <v>118</v>
      </c>
      <c r="AK39" s="2" t="s">
        <v>118</v>
      </c>
      <c r="AL39" s="2" t="s">
        <v>118</v>
      </c>
      <c r="AM39" s="2" t="s">
        <v>118</v>
      </c>
      <c r="AN39" s="2" t="s">
        <v>118</v>
      </c>
      <c r="AO39" s="2" t="s">
        <v>118</v>
      </c>
      <c r="AP39" s="2" t="s">
        <v>118</v>
      </c>
      <c r="AQ39" s="2" t="s">
        <v>118</v>
      </c>
      <c r="AR39" s="2">
        <v>1</v>
      </c>
      <c r="AS39" s="2">
        <v>1</v>
      </c>
      <c r="AT39" s="2">
        <v>1</v>
      </c>
      <c r="AU39" s="2">
        <v>1</v>
      </c>
      <c r="AV39" s="2">
        <v>1</v>
      </c>
      <c r="AW39" s="2">
        <v>2</v>
      </c>
      <c r="AX39" s="2" t="s">
        <v>165</v>
      </c>
      <c r="AY39" s="2" t="s">
        <v>165</v>
      </c>
      <c r="AZ39" s="2" t="s">
        <v>165</v>
      </c>
      <c r="BA39" s="2" t="s">
        <v>117</v>
      </c>
      <c r="BB39" s="2" t="s">
        <v>117</v>
      </c>
      <c r="BC39" s="2" t="s">
        <v>117</v>
      </c>
      <c r="BD39" s="2" t="s">
        <v>117</v>
      </c>
      <c r="BE39" s="2" t="s">
        <v>117</v>
      </c>
      <c r="BF39" s="2" t="s">
        <v>117</v>
      </c>
      <c r="BG39" s="2" t="s">
        <v>117</v>
      </c>
      <c r="BH39" s="2" t="s">
        <v>119</v>
      </c>
      <c r="BI39" s="2" t="s">
        <v>415</v>
      </c>
      <c r="BJ39" s="2"/>
      <c r="BK39" s="2"/>
    </row>
    <row r="40" spans="1:63" ht="54.75" customHeight="1" x14ac:dyDescent="0.45">
      <c r="A40" s="7">
        <v>38</v>
      </c>
      <c r="B40" s="7">
        <v>148</v>
      </c>
      <c r="C40" s="2"/>
      <c r="D40" s="2" t="s">
        <v>117</v>
      </c>
      <c r="E40" s="2"/>
      <c r="F40" s="2"/>
      <c r="G40" s="2"/>
      <c r="H40" s="2"/>
      <c r="I40" s="2"/>
      <c r="J40" s="2"/>
      <c r="K40" s="6" t="s">
        <v>416</v>
      </c>
      <c r="L40" s="6" t="s">
        <v>417</v>
      </c>
      <c r="M40" s="6" t="s">
        <v>146</v>
      </c>
      <c r="N40" s="6" t="s">
        <v>418</v>
      </c>
      <c r="O40" s="6" t="s">
        <v>419</v>
      </c>
      <c r="P40" s="6" t="s">
        <v>420</v>
      </c>
      <c r="Q40" s="6" t="s">
        <v>421</v>
      </c>
      <c r="R40" s="6"/>
      <c r="S40" s="10" t="s">
        <v>422</v>
      </c>
      <c r="T40" s="10" t="s">
        <v>423</v>
      </c>
      <c r="U40" s="6"/>
      <c r="V40" s="6"/>
      <c r="W40" s="10" t="s">
        <v>424</v>
      </c>
      <c r="X40" s="1" t="s">
        <v>425</v>
      </c>
      <c r="Y40" s="10" t="s">
        <v>426</v>
      </c>
      <c r="Z40" s="6" t="s">
        <v>427</v>
      </c>
      <c r="AA40" s="10" t="s">
        <v>428</v>
      </c>
      <c r="AB40" s="8" t="s">
        <v>429</v>
      </c>
      <c r="AC40" s="6"/>
      <c r="AD40" s="6"/>
      <c r="AE40" s="2" t="s">
        <v>165</v>
      </c>
      <c r="AF40" s="2" t="s">
        <v>165</v>
      </c>
      <c r="AG40" s="2" t="s">
        <v>118</v>
      </c>
      <c r="AH40" s="2" t="s">
        <v>118</v>
      </c>
      <c r="AI40" s="2" t="s">
        <v>118</v>
      </c>
      <c r="AJ40" s="2">
        <v>2</v>
      </c>
      <c r="AK40" s="2" t="s">
        <v>117</v>
      </c>
      <c r="AL40" s="2" t="s">
        <v>119</v>
      </c>
      <c r="AM40" s="2" t="s">
        <v>119</v>
      </c>
      <c r="AN40" s="2" t="s">
        <v>117</v>
      </c>
      <c r="AO40" s="2" t="s">
        <v>117</v>
      </c>
      <c r="AP40" s="2" t="s">
        <v>119</v>
      </c>
      <c r="AQ40" s="2" t="s">
        <v>117</v>
      </c>
      <c r="AR40" s="2">
        <v>1</v>
      </c>
      <c r="AS40" s="2">
        <v>2</v>
      </c>
      <c r="AT40" s="2">
        <v>1</v>
      </c>
      <c r="AU40" s="2">
        <v>1</v>
      </c>
      <c r="AV40" s="2">
        <v>2</v>
      </c>
      <c r="AW40" s="2">
        <v>2</v>
      </c>
      <c r="AX40" s="2" t="s">
        <v>119</v>
      </c>
      <c r="AY40" s="2" t="s">
        <v>119</v>
      </c>
      <c r="AZ40" s="2" t="s">
        <v>117</v>
      </c>
      <c r="BA40" s="2" t="s">
        <v>117</v>
      </c>
      <c r="BB40" s="2" t="s">
        <v>117</v>
      </c>
      <c r="BC40" s="2" t="s">
        <v>117</v>
      </c>
      <c r="BD40" s="2" t="s">
        <v>117</v>
      </c>
      <c r="BE40" s="2" t="s">
        <v>117</v>
      </c>
      <c r="BF40" s="2" t="s">
        <v>117</v>
      </c>
      <c r="BG40" s="2" t="s">
        <v>117</v>
      </c>
      <c r="BH40" s="2" t="s">
        <v>119</v>
      </c>
      <c r="BI40" s="2" t="s">
        <v>430</v>
      </c>
      <c r="BJ40" s="2"/>
      <c r="BK40" s="2"/>
    </row>
    <row r="41" spans="1:63" ht="54.75" customHeight="1" x14ac:dyDescent="0.45">
      <c r="A41" s="7">
        <v>39</v>
      </c>
      <c r="B41" s="7">
        <v>123</v>
      </c>
      <c r="C41" s="2"/>
      <c r="D41" s="2"/>
      <c r="E41" s="2" t="s">
        <v>117</v>
      </c>
      <c r="F41" s="2"/>
      <c r="G41" s="2"/>
      <c r="H41" s="2"/>
      <c r="I41" s="2"/>
      <c r="J41" s="2"/>
      <c r="K41" s="6" t="s">
        <v>431</v>
      </c>
      <c r="L41" s="6" t="s">
        <v>432</v>
      </c>
      <c r="M41" s="6" t="s">
        <v>433</v>
      </c>
      <c r="N41" s="6" t="s">
        <v>517</v>
      </c>
      <c r="O41" s="6" t="s">
        <v>434</v>
      </c>
      <c r="P41" s="6" t="s">
        <v>705</v>
      </c>
      <c r="Q41" s="6" t="s">
        <v>435</v>
      </c>
      <c r="R41" s="6"/>
      <c r="S41" s="10" t="s">
        <v>436</v>
      </c>
      <c r="T41" s="10" t="s">
        <v>437</v>
      </c>
      <c r="U41" s="6"/>
      <c r="V41" s="8"/>
      <c r="W41" s="6"/>
      <c r="X41" s="8"/>
      <c r="Y41" s="6"/>
      <c r="Z41" s="6"/>
      <c r="AA41" s="6"/>
      <c r="AB41" s="8"/>
      <c r="AC41" s="6"/>
      <c r="AD41" s="6"/>
      <c r="AE41" s="2" t="s">
        <v>438</v>
      </c>
      <c r="AF41" s="2" t="s">
        <v>757</v>
      </c>
      <c r="AG41" s="2" t="s">
        <v>118</v>
      </c>
      <c r="AH41" s="2" t="s">
        <v>118</v>
      </c>
      <c r="AI41" s="2" t="s">
        <v>118</v>
      </c>
      <c r="AJ41" s="2" t="s">
        <v>118</v>
      </c>
      <c r="AK41" s="2" t="s">
        <v>118</v>
      </c>
      <c r="AL41" s="2" t="s">
        <v>118</v>
      </c>
      <c r="AM41" s="2" t="s">
        <v>118</v>
      </c>
      <c r="AN41" s="2" t="s">
        <v>118</v>
      </c>
      <c r="AO41" s="2" t="s">
        <v>118</v>
      </c>
      <c r="AP41" s="2" t="s">
        <v>118</v>
      </c>
      <c r="AQ41" s="2" t="s">
        <v>118</v>
      </c>
      <c r="AR41" s="2"/>
      <c r="AS41" s="2">
        <v>1</v>
      </c>
      <c r="AT41" s="2">
        <v>2</v>
      </c>
      <c r="AU41" s="2"/>
      <c r="AV41" s="2">
        <v>1</v>
      </c>
      <c r="AW41" s="2">
        <v>2</v>
      </c>
      <c r="AX41" s="2" t="s">
        <v>119</v>
      </c>
      <c r="AY41" s="2" t="s">
        <v>119</v>
      </c>
      <c r="AZ41" s="2" t="s">
        <v>743</v>
      </c>
      <c r="BA41" s="2" t="s">
        <v>117</v>
      </c>
      <c r="BB41" s="2" t="s">
        <v>117</v>
      </c>
      <c r="BC41" s="2" t="s">
        <v>117</v>
      </c>
      <c r="BD41" s="2" t="s">
        <v>117</v>
      </c>
      <c r="BE41" s="2" t="s">
        <v>117</v>
      </c>
      <c r="BF41" s="2" t="s">
        <v>117</v>
      </c>
      <c r="BG41" s="2" t="s">
        <v>117</v>
      </c>
      <c r="BH41" s="2" t="s">
        <v>119</v>
      </c>
      <c r="BI41" s="2" t="s">
        <v>439</v>
      </c>
      <c r="BJ41" s="2"/>
      <c r="BK41" s="2"/>
    </row>
    <row r="42" spans="1:63" ht="54.75" customHeight="1" x14ac:dyDescent="0.45">
      <c r="A42" s="7">
        <v>40</v>
      </c>
      <c r="B42" s="7">
        <v>120</v>
      </c>
      <c r="C42" s="2"/>
      <c r="D42" s="2"/>
      <c r="E42" s="2" t="s">
        <v>117</v>
      </c>
      <c r="F42" s="2"/>
      <c r="G42" s="2"/>
      <c r="H42" s="2"/>
      <c r="I42" s="2"/>
      <c r="J42" s="2"/>
      <c r="K42" s="6" t="s">
        <v>440</v>
      </c>
      <c r="L42" s="6" t="s">
        <v>441</v>
      </c>
      <c r="M42" s="6" t="s">
        <v>84</v>
      </c>
      <c r="N42" s="6" t="s">
        <v>442</v>
      </c>
      <c r="O42" s="6" t="s">
        <v>443</v>
      </c>
      <c r="P42" s="6" t="s">
        <v>444</v>
      </c>
      <c r="Q42" s="6" t="s">
        <v>445</v>
      </c>
      <c r="R42" s="6" t="s">
        <v>446</v>
      </c>
      <c r="S42" s="10" t="s">
        <v>447</v>
      </c>
      <c r="T42" s="10" t="s">
        <v>448</v>
      </c>
      <c r="U42" s="6"/>
      <c r="V42" s="8"/>
      <c r="W42" s="6"/>
      <c r="X42" s="8"/>
      <c r="Y42" s="10" t="s">
        <v>449</v>
      </c>
      <c r="Z42" s="8" t="s">
        <v>450</v>
      </c>
      <c r="AA42" s="10" t="s">
        <v>451</v>
      </c>
      <c r="AB42" s="8" t="s">
        <v>452</v>
      </c>
      <c r="AC42" s="8"/>
      <c r="AD42" s="8"/>
      <c r="AE42" s="2" t="s">
        <v>88</v>
      </c>
      <c r="AF42" s="2" t="s">
        <v>120</v>
      </c>
      <c r="AG42" s="2" t="s">
        <v>118</v>
      </c>
      <c r="AH42" s="2" t="s">
        <v>118</v>
      </c>
      <c r="AI42" s="2" t="s">
        <v>118</v>
      </c>
      <c r="AJ42" s="2" t="s">
        <v>118</v>
      </c>
      <c r="AK42" s="2" t="s">
        <v>118</v>
      </c>
      <c r="AL42" s="2" t="s">
        <v>118</v>
      </c>
      <c r="AM42" s="2" t="s">
        <v>118</v>
      </c>
      <c r="AN42" s="2" t="s">
        <v>118</v>
      </c>
      <c r="AO42" s="2" t="s">
        <v>118</v>
      </c>
      <c r="AP42" s="2" t="s">
        <v>118</v>
      </c>
      <c r="AQ42" s="2" t="s">
        <v>118</v>
      </c>
      <c r="AR42" s="2"/>
      <c r="AS42" s="2">
        <v>2</v>
      </c>
      <c r="AT42" s="2">
        <v>2</v>
      </c>
      <c r="AU42" s="2">
        <v>2</v>
      </c>
      <c r="AV42" s="2">
        <v>2</v>
      </c>
      <c r="AW42" s="2">
        <v>2</v>
      </c>
      <c r="AX42" s="2" t="s">
        <v>119</v>
      </c>
      <c r="AY42" s="2" t="s">
        <v>119</v>
      </c>
      <c r="AZ42" s="2" t="s">
        <v>743</v>
      </c>
      <c r="BA42" s="2" t="s">
        <v>117</v>
      </c>
      <c r="BB42" s="2" t="s">
        <v>117</v>
      </c>
      <c r="BC42" s="2" t="s">
        <v>117</v>
      </c>
      <c r="BD42" s="2" t="s">
        <v>117</v>
      </c>
      <c r="BE42" s="2" t="s">
        <v>117</v>
      </c>
      <c r="BF42" s="2" t="s">
        <v>117</v>
      </c>
      <c r="BG42" s="2" t="s">
        <v>117</v>
      </c>
      <c r="BH42" s="2" t="s">
        <v>119</v>
      </c>
      <c r="BI42" s="2" t="s">
        <v>453</v>
      </c>
      <c r="BJ42" s="2"/>
      <c r="BK42" s="2"/>
    </row>
    <row r="43" spans="1:63" ht="54.75" customHeight="1" x14ac:dyDescent="0.45">
      <c r="A43" s="7">
        <v>41</v>
      </c>
      <c r="B43" s="7">
        <v>105</v>
      </c>
      <c r="C43" s="2"/>
      <c r="D43" s="2"/>
      <c r="E43" s="2" t="s">
        <v>117</v>
      </c>
      <c r="F43" s="2"/>
      <c r="G43" s="2"/>
      <c r="H43" s="2"/>
      <c r="I43" s="2"/>
      <c r="J43" s="2"/>
      <c r="K43" s="6" t="s">
        <v>454</v>
      </c>
      <c r="L43" s="6" t="s">
        <v>455</v>
      </c>
      <c r="M43" s="6" t="s">
        <v>456</v>
      </c>
      <c r="N43" s="6" t="s">
        <v>518</v>
      </c>
      <c r="O43" s="6" t="s">
        <v>457</v>
      </c>
      <c r="P43" s="6" t="s">
        <v>458</v>
      </c>
      <c r="Q43" s="6" t="s">
        <v>459</v>
      </c>
      <c r="R43" s="6" t="s">
        <v>459</v>
      </c>
      <c r="S43" s="10" t="s">
        <v>460</v>
      </c>
      <c r="T43" s="10" t="s">
        <v>461</v>
      </c>
      <c r="U43" s="10"/>
      <c r="V43" s="8"/>
      <c r="W43" s="6"/>
      <c r="X43" s="8"/>
      <c r="Y43" s="6"/>
      <c r="Z43" s="6"/>
      <c r="AA43" s="10" t="s">
        <v>462</v>
      </c>
      <c r="AB43" s="8" t="s">
        <v>463</v>
      </c>
      <c r="AC43" s="6"/>
      <c r="AD43" s="6"/>
      <c r="AE43" s="2" t="s">
        <v>88</v>
      </c>
      <c r="AF43" s="2" t="s">
        <v>120</v>
      </c>
      <c r="AG43" s="2" t="s">
        <v>118</v>
      </c>
      <c r="AH43" s="2" t="s">
        <v>118</v>
      </c>
      <c r="AI43" s="2" t="s">
        <v>118</v>
      </c>
      <c r="AJ43" s="2" t="s">
        <v>118</v>
      </c>
      <c r="AK43" s="2" t="s">
        <v>118</v>
      </c>
      <c r="AL43" s="2" t="s">
        <v>118</v>
      </c>
      <c r="AM43" s="2" t="s">
        <v>118</v>
      </c>
      <c r="AN43" s="2" t="s">
        <v>118</v>
      </c>
      <c r="AO43" s="2" t="s">
        <v>118</v>
      </c>
      <c r="AP43" s="2" t="s">
        <v>118</v>
      </c>
      <c r="AQ43" s="2" t="s">
        <v>118</v>
      </c>
      <c r="AR43" s="2"/>
      <c r="AS43" s="2">
        <v>2</v>
      </c>
      <c r="AT43" s="2">
        <v>2</v>
      </c>
      <c r="AU43" s="2">
        <v>2</v>
      </c>
      <c r="AV43" s="2">
        <v>2</v>
      </c>
      <c r="AW43" s="2">
        <v>3</v>
      </c>
      <c r="AX43" s="2" t="s">
        <v>119</v>
      </c>
      <c r="AY43" s="2" t="s">
        <v>119</v>
      </c>
      <c r="AZ43" s="2" t="s">
        <v>743</v>
      </c>
      <c r="BA43" s="2" t="s">
        <v>117</v>
      </c>
      <c r="BB43" s="2" t="s">
        <v>119</v>
      </c>
      <c r="BC43" s="2" t="s">
        <v>119</v>
      </c>
      <c r="BD43" s="2" t="s">
        <v>119</v>
      </c>
      <c r="BE43" s="2" t="s">
        <v>119</v>
      </c>
      <c r="BF43" s="2" t="s">
        <v>119</v>
      </c>
      <c r="BG43" s="2" t="s">
        <v>119</v>
      </c>
      <c r="BH43" s="2" t="s">
        <v>119</v>
      </c>
      <c r="BI43" s="2" t="s">
        <v>464</v>
      </c>
      <c r="BJ43" s="2"/>
      <c r="BK43" s="2"/>
    </row>
    <row r="44" spans="1:63" ht="54.75" customHeight="1" x14ac:dyDescent="0.45">
      <c r="A44" s="7">
        <v>42</v>
      </c>
      <c r="B44" s="7">
        <v>104</v>
      </c>
      <c r="C44" s="2"/>
      <c r="D44" s="2" t="s">
        <v>117</v>
      </c>
      <c r="E44" s="2"/>
      <c r="F44" s="2"/>
      <c r="G44" s="2"/>
      <c r="H44" s="2"/>
      <c r="I44" s="2"/>
      <c r="J44" s="2"/>
      <c r="K44" s="6" t="s">
        <v>465</v>
      </c>
      <c r="L44" s="6" t="s">
        <v>466</v>
      </c>
      <c r="M44" s="6" t="s">
        <v>467</v>
      </c>
      <c r="N44" s="6" t="s">
        <v>468</v>
      </c>
      <c r="O44" s="6" t="s">
        <v>469</v>
      </c>
      <c r="P44" s="6" t="s">
        <v>470</v>
      </c>
      <c r="Q44" s="6" t="s">
        <v>471</v>
      </c>
      <c r="R44" s="6"/>
      <c r="S44" s="10" t="s">
        <v>472</v>
      </c>
      <c r="T44" s="6"/>
      <c r="U44" s="6"/>
      <c r="V44" s="8"/>
      <c r="W44" s="6"/>
      <c r="X44" s="8"/>
      <c r="Y44" s="6"/>
      <c r="Z44" s="6"/>
      <c r="AA44" s="6"/>
      <c r="AB44" s="8"/>
      <c r="AC44" s="6"/>
      <c r="AD44" s="6"/>
      <c r="AE44" s="2" t="s">
        <v>165</v>
      </c>
      <c r="AF44" s="2" t="s">
        <v>165</v>
      </c>
      <c r="AG44" s="2" t="s">
        <v>118</v>
      </c>
      <c r="AH44" s="2" t="s">
        <v>118</v>
      </c>
      <c r="AI44" s="2" t="s">
        <v>118</v>
      </c>
      <c r="AJ44" s="2">
        <v>1</v>
      </c>
      <c r="AK44" s="2" t="s">
        <v>119</v>
      </c>
      <c r="AL44" s="2" t="s">
        <v>119</v>
      </c>
      <c r="AM44" s="2" t="s">
        <v>119</v>
      </c>
      <c r="AN44" s="2" t="s">
        <v>117</v>
      </c>
      <c r="AO44" s="2" t="s">
        <v>117</v>
      </c>
      <c r="AP44" s="2" t="s">
        <v>119</v>
      </c>
      <c r="AQ44" s="2" t="s">
        <v>119</v>
      </c>
      <c r="AR44" s="2"/>
      <c r="AS44" s="2">
        <v>1</v>
      </c>
      <c r="AT44" s="2">
        <v>2</v>
      </c>
      <c r="AU44" s="2">
        <v>1</v>
      </c>
      <c r="AV44" s="2">
        <v>2</v>
      </c>
      <c r="AW44" s="2">
        <v>2</v>
      </c>
      <c r="AX44" s="2" t="s">
        <v>119</v>
      </c>
      <c r="AY44" s="2" t="s">
        <v>119</v>
      </c>
      <c r="AZ44" s="2" t="s">
        <v>117</v>
      </c>
      <c r="BA44" s="2" t="s">
        <v>117</v>
      </c>
      <c r="BB44" s="2" t="s">
        <v>117</v>
      </c>
      <c r="BC44" s="2" t="s">
        <v>117</v>
      </c>
      <c r="BD44" s="2" t="s">
        <v>117</v>
      </c>
      <c r="BE44" s="2" t="s">
        <v>117</v>
      </c>
      <c r="BF44" s="2" t="s">
        <v>117</v>
      </c>
      <c r="BG44" s="2" t="s">
        <v>117</v>
      </c>
      <c r="BH44" s="2" t="s">
        <v>119</v>
      </c>
      <c r="BI44" s="2" t="s">
        <v>473</v>
      </c>
      <c r="BJ44" s="2"/>
      <c r="BK44" s="2"/>
    </row>
    <row r="45" spans="1:63" ht="54.75" customHeight="1" x14ac:dyDescent="0.45">
      <c r="A45" s="7">
        <v>43</v>
      </c>
      <c r="B45" s="7">
        <v>89</v>
      </c>
      <c r="C45" s="2" t="s">
        <v>117</v>
      </c>
      <c r="D45" s="2" t="s">
        <v>117</v>
      </c>
      <c r="E45" s="2"/>
      <c r="F45" s="2"/>
      <c r="G45" s="2"/>
      <c r="H45" s="2"/>
      <c r="I45" s="2"/>
      <c r="J45" s="2"/>
      <c r="K45" s="6" t="s">
        <v>474</v>
      </c>
      <c r="L45" s="6" t="s">
        <v>475</v>
      </c>
      <c r="M45" s="6" t="s">
        <v>476</v>
      </c>
      <c r="N45" s="6" t="s">
        <v>477</v>
      </c>
      <c r="O45" s="6" t="s">
        <v>478</v>
      </c>
      <c r="P45" s="6" t="s">
        <v>479</v>
      </c>
      <c r="Q45" s="6" t="s">
        <v>480</v>
      </c>
      <c r="R45" s="6" t="s">
        <v>480</v>
      </c>
      <c r="S45" s="10" t="s">
        <v>481</v>
      </c>
      <c r="T45" s="10" t="s">
        <v>482</v>
      </c>
      <c r="U45" s="6"/>
      <c r="V45" s="8"/>
      <c r="W45" s="6"/>
      <c r="X45" s="8"/>
      <c r="Y45" s="10" t="s">
        <v>483</v>
      </c>
      <c r="Z45" s="8" t="s">
        <v>484</v>
      </c>
      <c r="AA45" s="10" t="s">
        <v>485</v>
      </c>
      <c r="AB45" s="8" t="s">
        <v>486</v>
      </c>
      <c r="AC45" s="8"/>
      <c r="AD45" s="8"/>
      <c r="AE45" s="2" t="s">
        <v>165</v>
      </c>
      <c r="AF45" s="2" t="s">
        <v>165</v>
      </c>
      <c r="AG45" s="2">
        <v>1</v>
      </c>
      <c r="AH45" s="2" t="s">
        <v>165</v>
      </c>
      <c r="AI45" s="2" t="s">
        <v>165</v>
      </c>
      <c r="AJ45" s="2">
        <v>1</v>
      </c>
      <c r="AK45" s="2" t="s">
        <v>119</v>
      </c>
      <c r="AL45" s="2" t="s">
        <v>119</v>
      </c>
      <c r="AM45" s="2" t="s">
        <v>119</v>
      </c>
      <c r="AN45" s="2" t="s">
        <v>119</v>
      </c>
      <c r="AO45" s="2" t="s">
        <v>117</v>
      </c>
      <c r="AP45" s="2" t="s">
        <v>119</v>
      </c>
      <c r="AQ45" s="2" t="s">
        <v>117</v>
      </c>
      <c r="AR45" s="2">
        <v>1</v>
      </c>
      <c r="AS45" s="2">
        <v>1</v>
      </c>
      <c r="AT45" s="2">
        <v>1</v>
      </c>
      <c r="AU45" s="2">
        <v>1</v>
      </c>
      <c r="AV45" s="2">
        <v>1</v>
      </c>
      <c r="AW45" s="2">
        <v>2</v>
      </c>
      <c r="AX45" s="2" t="s">
        <v>743</v>
      </c>
      <c r="AY45" s="2" t="s">
        <v>119</v>
      </c>
      <c r="AZ45" s="2" t="s">
        <v>119</v>
      </c>
      <c r="BA45" s="2" t="s">
        <v>117</v>
      </c>
      <c r="BB45" s="2" t="s">
        <v>117</v>
      </c>
      <c r="BC45" s="2" t="s">
        <v>117</v>
      </c>
      <c r="BD45" s="2" t="s">
        <v>117</v>
      </c>
      <c r="BE45" s="2" t="s">
        <v>117</v>
      </c>
      <c r="BF45" s="2" t="s">
        <v>117</v>
      </c>
      <c r="BG45" s="2" t="s">
        <v>117</v>
      </c>
      <c r="BH45" s="2" t="s">
        <v>119</v>
      </c>
      <c r="BI45" s="2" t="s">
        <v>487</v>
      </c>
      <c r="BJ45" s="2"/>
      <c r="BK45" s="2"/>
    </row>
    <row r="46" spans="1:63" ht="54.75" customHeight="1" x14ac:dyDescent="0.45">
      <c r="A46" s="7">
        <v>44</v>
      </c>
      <c r="B46" s="7">
        <v>85</v>
      </c>
      <c r="C46" s="2" t="s">
        <v>117</v>
      </c>
      <c r="D46" s="2" t="s">
        <v>117</v>
      </c>
      <c r="E46" s="2"/>
      <c r="F46" s="2"/>
      <c r="G46" s="2"/>
      <c r="H46" s="2"/>
      <c r="I46" s="2"/>
      <c r="J46" s="2"/>
      <c r="K46" s="6" t="s">
        <v>488</v>
      </c>
      <c r="L46" s="6" t="s">
        <v>489</v>
      </c>
      <c r="M46" s="6" t="s">
        <v>53</v>
      </c>
      <c r="N46" s="6" t="s">
        <v>490</v>
      </c>
      <c r="O46" s="6" t="s">
        <v>491</v>
      </c>
      <c r="P46" s="6" t="s">
        <v>721</v>
      </c>
      <c r="Q46" s="6" t="s">
        <v>492</v>
      </c>
      <c r="R46" s="6" t="s">
        <v>493</v>
      </c>
      <c r="S46" s="6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2" t="s">
        <v>165</v>
      </c>
      <c r="AF46" s="2" t="s">
        <v>165</v>
      </c>
      <c r="AG46" s="2">
        <v>2</v>
      </c>
      <c r="AH46" s="2" t="s">
        <v>165</v>
      </c>
      <c r="AI46" s="2" t="s">
        <v>165</v>
      </c>
      <c r="AJ46" s="2">
        <v>1</v>
      </c>
      <c r="AK46" s="2" t="s">
        <v>117</v>
      </c>
      <c r="AL46" s="2" t="s">
        <v>119</v>
      </c>
      <c r="AM46" s="2" t="s">
        <v>119</v>
      </c>
      <c r="AN46" s="2" t="s">
        <v>119</v>
      </c>
      <c r="AO46" s="2" t="s">
        <v>119</v>
      </c>
      <c r="AP46" s="2" t="s">
        <v>119</v>
      </c>
      <c r="AQ46" s="2" t="s">
        <v>119</v>
      </c>
      <c r="AR46" s="2">
        <v>1</v>
      </c>
      <c r="AS46" s="2">
        <v>2</v>
      </c>
      <c r="AT46" s="2">
        <v>1</v>
      </c>
      <c r="AU46" s="2">
        <v>2</v>
      </c>
      <c r="AV46" s="2">
        <v>2</v>
      </c>
      <c r="AW46" s="2">
        <v>3</v>
      </c>
      <c r="AX46" s="2" t="s">
        <v>119</v>
      </c>
      <c r="AY46" s="2" t="s">
        <v>119</v>
      </c>
      <c r="AZ46" s="2" t="s">
        <v>117</v>
      </c>
      <c r="BA46" s="2" t="s">
        <v>117</v>
      </c>
      <c r="BB46" s="2" t="s">
        <v>117</v>
      </c>
      <c r="BC46" s="2" t="s">
        <v>117</v>
      </c>
      <c r="BD46" s="2" t="s">
        <v>117</v>
      </c>
      <c r="BE46" s="2" t="s">
        <v>117</v>
      </c>
      <c r="BF46" s="2" t="s">
        <v>117</v>
      </c>
      <c r="BG46" s="2" t="s">
        <v>117</v>
      </c>
      <c r="BH46" s="2" t="s">
        <v>119</v>
      </c>
      <c r="BI46" s="2" t="s">
        <v>494</v>
      </c>
      <c r="BJ46" s="2"/>
      <c r="BK46" s="2"/>
    </row>
    <row r="47" spans="1:63" ht="54.75" customHeight="1" x14ac:dyDescent="0.45">
      <c r="A47" s="7">
        <v>45</v>
      </c>
      <c r="B47" s="7">
        <v>67</v>
      </c>
      <c r="C47" s="2"/>
      <c r="D47" s="2"/>
      <c r="E47" s="2"/>
      <c r="F47" s="2"/>
      <c r="G47" s="2"/>
      <c r="H47" s="2"/>
      <c r="I47" s="2" t="s">
        <v>744</v>
      </c>
      <c r="J47" s="2" t="s">
        <v>745</v>
      </c>
      <c r="K47" s="6" t="s">
        <v>495</v>
      </c>
      <c r="L47" s="6" t="s">
        <v>729</v>
      </c>
      <c r="M47" s="6" t="s">
        <v>496</v>
      </c>
      <c r="N47" s="6" t="s">
        <v>497</v>
      </c>
      <c r="O47" s="6" t="s">
        <v>498</v>
      </c>
      <c r="P47" s="6" t="s">
        <v>499</v>
      </c>
      <c r="Q47" s="6" t="s">
        <v>500</v>
      </c>
      <c r="R47" s="6" t="s">
        <v>501</v>
      </c>
      <c r="S47" s="10" t="s">
        <v>502</v>
      </c>
      <c r="T47" s="6"/>
      <c r="U47" s="6"/>
      <c r="V47" s="6"/>
      <c r="W47" s="6"/>
      <c r="X47" s="8"/>
      <c r="Y47" s="6"/>
      <c r="Z47" s="6"/>
      <c r="AA47" s="6"/>
      <c r="AB47" s="8"/>
      <c r="AC47" s="6"/>
      <c r="AD47" s="6"/>
      <c r="AE47" s="2" t="s">
        <v>165</v>
      </c>
      <c r="AF47" s="2" t="s">
        <v>165</v>
      </c>
      <c r="AG47" s="2" t="s">
        <v>165</v>
      </c>
      <c r="AH47" s="2" t="s">
        <v>165</v>
      </c>
      <c r="AI47" s="2" t="s">
        <v>165</v>
      </c>
      <c r="AJ47" s="2" t="s">
        <v>165</v>
      </c>
      <c r="AK47" s="2" t="s">
        <v>118</v>
      </c>
      <c r="AL47" s="2" t="s">
        <v>118</v>
      </c>
      <c r="AM47" s="2" t="s">
        <v>118</v>
      </c>
      <c r="AN47" s="2" t="s">
        <v>118</v>
      </c>
      <c r="AO47" s="2" t="s">
        <v>118</v>
      </c>
      <c r="AP47" s="2" t="s">
        <v>118</v>
      </c>
      <c r="AQ47" s="2" t="s">
        <v>118</v>
      </c>
      <c r="AR47" s="2">
        <v>1</v>
      </c>
      <c r="AS47" s="2">
        <v>2</v>
      </c>
      <c r="AT47" s="2">
        <v>1</v>
      </c>
      <c r="AU47" s="2">
        <v>2</v>
      </c>
      <c r="AV47" s="2">
        <v>2</v>
      </c>
      <c r="AW47" s="2">
        <v>3</v>
      </c>
      <c r="AX47" s="2" t="s">
        <v>165</v>
      </c>
      <c r="AY47" s="2" t="s">
        <v>165</v>
      </c>
      <c r="AZ47" s="2" t="s">
        <v>165</v>
      </c>
      <c r="BA47" s="2" t="s">
        <v>117</v>
      </c>
      <c r="BB47" s="2" t="s">
        <v>117</v>
      </c>
      <c r="BC47" s="2" t="s">
        <v>117</v>
      </c>
      <c r="BD47" s="2" t="s">
        <v>117</v>
      </c>
      <c r="BE47" s="2" t="s">
        <v>117</v>
      </c>
      <c r="BF47" s="2" t="s">
        <v>117</v>
      </c>
      <c r="BG47" s="2" t="s">
        <v>117</v>
      </c>
      <c r="BH47" s="2" t="s">
        <v>119</v>
      </c>
      <c r="BI47" s="2" t="s">
        <v>503</v>
      </c>
      <c r="BJ47" s="2"/>
      <c r="BK47" s="2"/>
    </row>
    <row r="48" spans="1:63" ht="54.75" customHeight="1" x14ac:dyDescent="0.45">
      <c r="A48" s="7">
        <v>46</v>
      </c>
      <c r="B48" s="7">
        <v>66</v>
      </c>
      <c r="C48" s="2" t="s">
        <v>117</v>
      </c>
      <c r="D48" s="2"/>
      <c r="E48" s="2"/>
      <c r="F48" s="2"/>
      <c r="G48" s="2"/>
      <c r="H48" s="2"/>
      <c r="I48" s="2"/>
      <c r="J48" s="2"/>
      <c r="K48" s="6" t="s">
        <v>504</v>
      </c>
      <c r="L48" s="6" t="s">
        <v>746</v>
      </c>
      <c r="M48" s="6" t="s">
        <v>496</v>
      </c>
      <c r="N48" s="6" t="s">
        <v>505</v>
      </c>
      <c r="O48" s="6" t="s">
        <v>498</v>
      </c>
      <c r="P48" s="6" t="s">
        <v>499</v>
      </c>
      <c r="Q48" s="6" t="s">
        <v>500</v>
      </c>
      <c r="R48" s="6" t="s">
        <v>501</v>
      </c>
      <c r="S48" s="10" t="s">
        <v>502</v>
      </c>
      <c r="T48" s="6"/>
      <c r="U48" s="6"/>
      <c r="V48" s="8"/>
      <c r="W48" s="6"/>
      <c r="X48" s="8"/>
      <c r="Y48" s="6"/>
      <c r="Z48" s="6"/>
      <c r="AA48" s="6"/>
      <c r="AB48" s="8"/>
      <c r="AC48" s="6"/>
      <c r="AD48" s="6"/>
      <c r="AE48" s="2" t="s">
        <v>165</v>
      </c>
      <c r="AF48" s="2" t="s">
        <v>165</v>
      </c>
      <c r="AG48" s="2">
        <v>6</v>
      </c>
      <c r="AH48" s="2" t="s">
        <v>747</v>
      </c>
      <c r="AI48" s="2" t="s">
        <v>748</v>
      </c>
      <c r="AJ48" s="2" t="s">
        <v>118</v>
      </c>
      <c r="AK48" s="2" t="s">
        <v>118</v>
      </c>
      <c r="AL48" s="2" t="s">
        <v>118</v>
      </c>
      <c r="AM48" s="2" t="s">
        <v>118</v>
      </c>
      <c r="AN48" s="2" t="s">
        <v>118</v>
      </c>
      <c r="AO48" s="2" t="s">
        <v>118</v>
      </c>
      <c r="AP48" s="2" t="s">
        <v>118</v>
      </c>
      <c r="AQ48" s="2" t="s">
        <v>118</v>
      </c>
      <c r="AR48" s="2">
        <v>1</v>
      </c>
      <c r="AS48" s="2">
        <v>2</v>
      </c>
      <c r="AT48" s="2">
        <v>1</v>
      </c>
      <c r="AU48" s="2">
        <v>2</v>
      </c>
      <c r="AV48" s="2">
        <v>2</v>
      </c>
      <c r="AW48" s="2">
        <v>3</v>
      </c>
      <c r="AX48" s="2" t="s">
        <v>165</v>
      </c>
      <c r="AY48" s="2" t="s">
        <v>165</v>
      </c>
      <c r="AZ48" s="2" t="s">
        <v>165</v>
      </c>
      <c r="BA48" s="2" t="s">
        <v>117</v>
      </c>
      <c r="BB48" s="2" t="s">
        <v>117</v>
      </c>
      <c r="BC48" s="2" t="s">
        <v>117</v>
      </c>
      <c r="BD48" s="2" t="s">
        <v>117</v>
      </c>
      <c r="BE48" s="2" t="s">
        <v>117</v>
      </c>
      <c r="BF48" s="2" t="s">
        <v>117</v>
      </c>
      <c r="BG48" s="2" t="s">
        <v>117</v>
      </c>
      <c r="BH48" s="2" t="s">
        <v>119</v>
      </c>
      <c r="BI48" s="2" t="s">
        <v>503</v>
      </c>
      <c r="BJ48" s="2"/>
      <c r="BK48" s="2"/>
    </row>
    <row r="49" spans="1:63" ht="54.75" customHeight="1" x14ac:dyDescent="0.45">
      <c r="A49" s="7">
        <v>47</v>
      </c>
      <c r="B49" s="7">
        <v>57</v>
      </c>
      <c r="C49" s="2" t="s">
        <v>117</v>
      </c>
      <c r="D49" s="2" t="s">
        <v>117</v>
      </c>
      <c r="E49" s="2" t="s">
        <v>117</v>
      </c>
      <c r="F49" s="2"/>
      <c r="G49" s="2"/>
      <c r="H49" s="2"/>
      <c r="I49" s="2"/>
      <c r="J49" s="2"/>
      <c r="K49" s="6" t="s">
        <v>506</v>
      </c>
      <c r="L49" s="6" t="s">
        <v>507</v>
      </c>
      <c r="M49" s="6" t="s">
        <v>231</v>
      </c>
      <c r="N49" s="6" t="s">
        <v>508</v>
      </c>
      <c r="O49" s="6" t="s">
        <v>509</v>
      </c>
      <c r="P49" s="6" t="s">
        <v>510</v>
      </c>
      <c r="Q49" s="6" t="s">
        <v>511</v>
      </c>
      <c r="R49" s="6" t="s">
        <v>512</v>
      </c>
      <c r="S49" s="10" t="s">
        <v>513</v>
      </c>
      <c r="T49" s="10" t="s">
        <v>514</v>
      </c>
      <c r="U49" s="6"/>
      <c r="V49" s="8"/>
      <c r="W49" s="6"/>
      <c r="X49" s="8"/>
      <c r="Y49" s="6"/>
      <c r="Z49" s="8"/>
      <c r="AA49" s="6"/>
      <c r="AB49" s="8"/>
      <c r="AC49" s="8"/>
      <c r="AD49" s="8"/>
      <c r="AE49" s="2" t="s">
        <v>515</v>
      </c>
      <c r="AF49" s="2" t="s">
        <v>758</v>
      </c>
      <c r="AG49" s="2">
        <v>1</v>
      </c>
      <c r="AH49" s="2" t="s">
        <v>118</v>
      </c>
      <c r="AI49" s="2" t="s">
        <v>118</v>
      </c>
      <c r="AJ49" s="2">
        <v>1</v>
      </c>
      <c r="AK49" s="2" t="s">
        <v>117</v>
      </c>
      <c r="AL49" s="2" t="s">
        <v>119</v>
      </c>
      <c r="AM49" s="2" t="s">
        <v>117</v>
      </c>
      <c r="AN49" s="2" t="s">
        <v>117</v>
      </c>
      <c r="AO49" s="2" t="s">
        <v>117</v>
      </c>
      <c r="AP49" s="2" t="s">
        <v>117</v>
      </c>
      <c r="AQ49" s="2" t="s">
        <v>119</v>
      </c>
      <c r="AR49" s="2">
        <v>1</v>
      </c>
      <c r="AS49" s="2">
        <v>1</v>
      </c>
      <c r="AT49" s="2">
        <v>1</v>
      </c>
      <c r="AU49" s="2">
        <v>1</v>
      </c>
      <c r="AV49" s="2">
        <v>2</v>
      </c>
      <c r="AW49" s="2">
        <v>1</v>
      </c>
      <c r="AX49" s="2" t="s">
        <v>117</v>
      </c>
      <c r="AY49" s="2" t="s">
        <v>119</v>
      </c>
      <c r="AZ49" s="2" t="s">
        <v>119</v>
      </c>
      <c r="BA49" s="2" t="s">
        <v>117</v>
      </c>
      <c r="BB49" s="2" t="s">
        <v>117</v>
      </c>
      <c r="BC49" s="2" t="s">
        <v>117</v>
      </c>
      <c r="BD49" s="2" t="s">
        <v>117</v>
      </c>
      <c r="BE49" s="2" t="s">
        <v>117</v>
      </c>
      <c r="BF49" s="2" t="s">
        <v>117</v>
      </c>
      <c r="BG49" s="2" t="s">
        <v>117</v>
      </c>
      <c r="BH49" s="2" t="s">
        <v>119</v>
      </c>
      <c r="BI49" s="2" t="s">
        <v>516</v>
      </c>
      <c r="BJ49" s="2"/>
      <c r="BK49" s="2"/>
    </row>
    <row r="50" spans="1:63" ht="54.75" customHeight="1" x14ac:dyDescent="0.45">
      <c r="A50" s="7">
        <v>48</v>
      </c>
      <c r="B50" s="7">
        <v>55</v>
      </c>
      <c r="C50" s="2"/>
      <c r="D50" s="2" t="s">
        <v>117</v>
      </c>
      <c r="E50" s="2"/>
      <c r="F50" s="2"/>
      <c r="G50" s="2"/>
      <c r="H50" s="2"/>
      <c r="I50" s="2"/>
      <c r="J50" s="2"/>
      <c r="K50" s="6" t="s">
        <v>519</v>
      </c>
      <c r="L50" s="6" t="s">
        <v>730</v>
      </c>
      <c r="M50" s="6" t="s">
        <v>231</v>
      </c>
      <c r="N50" s="6" t="s">
        <v>508</v>
      </c>
      <c r="O50" s="6" t="s">
        <v>509</v>
      </c>
      <c r="P50" s="6" t="s">
        <v>520</v>
      </c>
      <c r="Q50" s="6" t="s">
        <v>511</v>
      </c>
      <c r="R50" s="6" t="s">
        <v>512</v>
      </c>
      <c r="S50" s="10" t="s">
        <v>513</v>
      </c>
      <c r="T50" s="10" t="s">
        <v>521</v>
      </c>
      <c r="U50" s="6"/>
      <c r="V50" s="8"/>
      <c r="W50" s="6"/>
      <c r="X50" s="6"/>
      <c r="Y50" s="10"/>
      <c r="Z50" s="8"/>
      <c r="AA50" s="10"/>
      <c r="AB50" s="8"/>
      <c r="AC50" s="8"/>
      <c r="AD50" s="8"/>
      <c r="AE50" s="2" t="s">
        <v>165</v>
      </c>
      <c r="AF50" s="2" t="s">
        <v>165</v>
      </c>
      <c r="AG50" s="2" t="s">
        <v>165</v>
      </c>
      <c r="AH50" s="2" t="s">
        <v>165</v>
      </c>
      <c r="AI50" s="2" t="s">
        <v>165</v>
      </c>
      <c r="AJ50" s="2">
        <v>1</v>
      </c>
      <c r="AK50" s="2" t="s">
        <v>117</v>
      </c>
      <c r="AL50" s="2" t="s">
        <v>119</v>
      </c>
      <c r="AM50" s="2" t="s">
        <v>117</v>
      </c>
      <c r="AN50" s="2" t="s">
        <v>117</v>
      </c>
      <c r="AO50" s="2" t="s">
        <v>117</v>
      </c>
      <c r="AP50" s="2" t="s">
        <v>117</v>
      </c>
      <c r="AQ50" s="2" t="s">
        <v>119</v>
      </c>
      <c r="AR50" s="2">
        <v>1</v>
      </c>
      <c r="AS50" s="2">
        <v>1</v>
      </c>
      <c r="AT50" s="2">
        <v>1</v>
      </c>
      <c r="AU50" s="2">
        <v>1</v>
      </c>
      <c r="AV50" s="2">
        <v>2</v>
      </c>
      <c r="AW50" s="2">
        <v>1</v>
      </c>
      <c r="AX50" s="2" t="s">
        <v>117</v>
      </c>
      <c r="AY50" s="2" t="s">
        <v>119</v>
      </c>
      <c r="AZ50" s="2" t="s">
        <v>119</v>
      </c>
      <c r="BA50" s="2" t="s">
        <v>117</v>
      </c>
      <c r="BB50" s="2" t="s">
        <v>117</v>
      </c>
      <c r="BC50" s="2" t="s">
        <v>117</v>
      </c>
      <c r="BD50" s="2" t="s">
        <v>117</v>
      </c>
      <c r="BE50" s="2" t="s">
        <v>117</v>
      </c>
      <c r="BF50" s="2" t="s">
        <v>117</v>
      </c>
      <c r="BG50" s="2" t="s">
        <v>117</v>
      </c>
      <c r="BH50" s="2" t="s">
        <v>119</v>
      </c>
      <c r="BI50" s="2" t="s">
        <v>516</v>
      </c>
      <c r="BJ50" s="2"/>
      <c r="BK50" s="2"/>
    </row>
    <row r="51" spans="1:63" ht="54.75" customHeight="1" x14ac:dyDescent="0.45">
      <c r="A51" s="7">
        <v>49</v>
      </c>
      <c r="B51" s="7">
        <v>52</v>
      </c>
      <c r="C51" s="2" t="s">
        <v>117</v>
      </c>
      <c r="D51" s="2" t="s">
        <v>117</v>
      </c>
      <c r="E51" s="2"/>
      <c r="F51" s="2"/>
      <c r="G51" s="2"/>
      <c r="H51" s="2"/>
      <c r="I51" s="2"/>
      <c r="J51" s="2"/>
      <c r="K51" s="6" t="s">
        <v>522</v>
      </c>
      <c r="L51" s="6" t="s">
        <v>523</v>
      </c>
      <c r="M51" s="6" t="s">
        <v>524</v>
      </c>
      <c r="N51" s="6" t="s">
        <v>525</v>
      </c>
      <c r="O51" s="6" t="s">
        <v>526</v>
      </c>
      <c r="P51" s="6" t="s">
        <v>527</v>
      </c>
      <c r="Q51" s="6" t="s">
        <v>528</v>
      </c>
      <c r="R51" s="6" t="s">
        <v>529</v>
      </c>
      <c r="S51" s="10" t="s">
        <v>530</v>
      </c>
      <c r="T51" s="10" t="s">
        <v>531</v>
      </c>
      <c r="U51" s="6"/>
      <c r="V51" s="8"/>
      <c r="W51" s="8"/>
      <c r="X51" s="8"/>
      <c r="Y51" s="8"/>
      <c r="Z51" s="8"/>
      <c r="AA51" s="8"/>
      <c r="AB51" s="8"/>
      <c r="AC51" s="8"/>
      <c r="AD51" s="8"/>
      <c r="AE51" s="2" t="s">
        <v>165</v>
      </c>
      <c r="AF51" s="2" t="s">
        <v>165</v>
      </c>
      <c r="AG51" s="2">
        <v>1</v>
      </c>
      <c r="AH51" s="2" t="s">
        <v>118</v>
      </c>
      <c r="AI51" s="2" t="s">
        <v>118</v>
      </c>
      <c r="AJ51" s="2"/>
      <c r="AK51" s="2"/>
      <c r="AL51" s="2"/>
      <c r="AM51" s="2"/>
      <c r="AN51" s="2"/>
      <c r="AO51" s="2"/>
      <c r="AP51" s="2"/>
      <c r="AQ51" s="2"/>
      <c r="AR51" s="2">
        <v>3</v>
      </c>
      <c r="AS51" s="2">
        <v>1</v>
      </c>
      <c r="AT51" s="2">
        <v>1</v>
      </c>
      <c r="AU51" s="2">
        <v>2</v>
      </c>
      <c r="AV51" s="2">
        <v>2</v>
      </c>
      <c r="AW51" s="2">
        <v>2</v>
      </c>
      <c r="AX51" s="2" t="s">
        <v>117</v>
      </c>
      <c r="AY51" s="2" t="s">
        <v>119</v>
      </c>
      <c r="AZ51" s="2" t="s">
        <v>119</v>
      </c>
      <c r="BA51" s="2" t="s">
        <v>117</v>
      </c>
      <c r="BB51" s="2" t="s">
        <v>117</v>
      </c>
      <c r="BC51" s="2" t="s">
        <v>117</v>
      </c>
      <c r="BD51" s="2" t="s">
        <v>117</v>
      </c>
      <c r="BE51" s="2" t="s">
        <v>117</v>
      </c>
      <c r="BF51" s="2" t="s">
        <v>117</v>
      </c>
      <c r="BG51" s="2" t="s">
        <v>117</v>
      </c>
      <c r="BH51" s="2" t="s">
        <v>119</v>
      </c>
      <c r="BI51" s="2" t="s">
        <v>532</v>
      </c>
      <c r="BJ51" s="2"/>
      <c r="BK51" s="2"/>
    </row>
    <row r="52" spans="1:63" ht="54.75" customHeight="1" x14ac:dyDescent="0.45">
      <c r="A52" s="7">
        <v>50</v>
      </c>
      <c r="B52" s="7">
        <v>42</v>
      </c>
      <c r="C52" s="2" t="s">
        <v>117</v>
      </c>
      <c r="D52" s="2" t="s">
        <v>117</v>
      </c>
      <c r="E52" s="2" t="s">
        <v>117</v>
      </c>
      <c r="F52" s="2"/>
      <c r="G52" s="2"/>
      <c r="H52" s="2"/>
      <c r="I52" s="2"/>
      <c r="J52" s="2"/>
      <c r="K52" s="6" t="s">
        <v>533</v>
      </c>
      <c r="L52" s="6" t="s">
        <v>534</v>
      </c>
      <c r="M52" s="6" t="s">
        <v>61</v>
      </c>
      <c r="N52" s="6" t="s">
        <v>706</v>
      </c>
      <c r="O52" s="6" t="s">
        <v>535</v>
      </c>
      <c r="P52" s="6" t="s">
        <v>536</v>
      </c>
      <c r="Q52" s="6" t="s">
        <v>537</v>
      </c>
      <c r="R52" s="6"/>
      <c r="S52" s="10" t="s">
        <v>538</v>
      </c>
      <c r="T52" s="10" t="s">
        <v>539</v>
      </c>
      <c r="U52" s="6"/>
      <c r="V52" s="8"/>
      <c r="W52" s="6"/>
      <c r="X52" s="6"/>
      <c r="Y52" s="6"/>
      <c r="Z52" s="8"/>
      <c r="AA52" s="10" t="s">
        <v>540</v>
      </c>
      <c r="AB52" s="8" t="s">
        <v>541</v>
      </c>
      <c r="AC52" s="8"/>
      <c r="AD52" s="8"/>
      <c r="AE52" s="2" t="s">
        <v>542</v>
      </c>
      <c r="AF52" s="2" t="s">
        <v>759</v>
      </c>
      <c r="AG52" s="2">
        <v>4</v>
      </c>
      <c r="AH52" s="2" t="e">
        <f>-AI66</f>
        <v>#VALUE!</v>
      </c>
      <c r="AI52" s="2" t="s">
        <v>118</v>
      </c>
      <c r="AJ52" s="2"/>
      <c r="AK52" s="2"/>
      <c r="AL52" s="2"/>
      <c r="AM52" s="2"/>
      <c r="AN52" s="2"/>
      <c r="AO52" s="2"/>
      <c r="AP52" s="2"/>
      <c r="AQ52" s="2"/>
      <c r="AR52" s="2">
        <v>1</v>
      </c>
      <c r="AS52" s="2">
        <v>2</v>
      </c>
      <c r="AT52" s="2">
        <v>1</v>
      </c>
      <c r="AU52" s="2">
        <v>1</v>
      </c>
      <c r="AV52" s="2">
        <v>1</v>
      </c>
      <c r="AW52" s="2">
        <v>1</v>
      </c>
      <c r="AX52" s="2" t="s">
        <v>117</v>
      </c>
      <c r="AY52" s="2" t="s">
        <v>119</v>
      </c>
      <c r="AZ52" s="2" t="s">
        <v>119</v>
      </c>
      <c r="BA52" s="2" t="s">
        <v>117</v>
      </c>
      <c r="BB52" s="2" t="s">
        <v>119</v>
      </c>
      <c r="BC52" s="2" t="s">
        <v>117</v>
      </c>
      <c r="BD52" s="2" t="s">
        <v>117</v>
      </c>
      <c r="BE52" s="2" t="s">
        <v>119</v>
      </c>
      <c r="BF52" s="2" t="s">
        <v>119</v>
      </c>
      <c r="BG52" s="2" t="s">
        <v>119</v>
      </c>
      <c r="BH52" s="2" t="s">
        <v>119</v>
      </c>
      <c r="BI52" s="2" t="s">
        <v>543</v>
      </c>
      <c r="BJ52" s="2"/>
      <c r="BK52" s="2"/>
    </row>
    <row r="53" spans="1:63" ht="54.75" customHeight="1" x14ac:dyDescent="0.45">
      <c r="A53" s="7">
        <v>51</v>
      </c>
      <c r="B53" s="7">
        <v>38</v>
      </c>
      <c r="C53" s="2"/>
      <c r="D53" s="2"/>
      <c r="E53" s="2"/>
      <c r="F53" s="2"/>
      <c r="G53" s="2" t="s">
        <v>743</v>
      </c>
      <c r="H53" s="2"/>
      <c r="I53" s="2"/>
      <c r="J53" s="2"/>
      <c r="K53" s="6" t="s">
        <v>544</v>
      </c>
      <c r="L53" s="6" t="s">
        <v>545</v>
      </c>
      <c r="M53" s="6" t="s">
        <v>546</v>
      </c>
      <c r="N53" s="6" t="s">
        <v>707</v>
      </c>
      <c r="O53" s="6" t="s">
        <v>547</v>
      </c>
      <c r="P53" s="6" t="s">
        <v>708</v>
      </c>
      <c r="Q53" s="6" t="s">
        <v>548</v>
      </c>
      <c r="R53" s="6" t="s">
        <v>549</v>
      </c>
      <c r="S53" s="10" t="s">
        <v>550</v>
      </c>
      <c r="T53" s="10" t="s">
        <v>551</v>
      </c>
      <c r="U53" s="6"/>
      <c r="V53" s="8"/>
      <c r="W53" s="6"/>
      <c r="X53" s="6"/>
      <c r="Y53" s="6"/>
      <c r="Z53" s="6"/>
      <c r="AA53" s="10" t="s">
        <v>552</v>
      </c>
      <c r="AB53" s="8" t="s">
        <v>553</v>
      </c>
      <c r="AC53" s="6"/>
      <c r="AD53" s="6"/>
      <c r="AE53" s="2" t="s">
        <v>165</v>
      </c>
      <c r="AF53" s="2" t="s">
        <v>165</v>
      </c>
      <c r="AG53" s="2" t="s">
        <v>118</v>
      </c>
      <c r="AH53" s="2" t="s">
        <v>118</v>
      </c>
      <c r="AI53" s="2" t="s">
        <v>118</v>
      </c>
      <c r="AJ53" s="2" t="s">
        <v>118</v>
      </c>
      <c r="AK53" s="2" t="s">
        <v>118</v>
      </c>
      <c r="AL53" s="2" t="s">
        <v>118</v>
      </c>
      <c r="AM53" s="2" t="s">
        <v>118</v>
      </c>
      <c r="AN53" s="2" t="s">
        <v>118</v>
      </c>
      <c r="AO53" s="2" t="s">
        <v>118</v>
      </c>
      <c r="AP53" s="2" t="s">
        <v>118</v>
      </c>
      <c r="AQ53" s="2" t="s">
        <v>118</v>
      </c>
      <c r="AR53" s="2" t="s">
        <v>165</v>
      </c>
      <c r="AS53" s="2">
        <v>2</v>
      </c>
      <c r="AT53" s="2">
        <v>1</v>
      </c>
      <c r="AU53" s="2">
        <v>1</v>
      </c>
      <c r="AV53" s="2">
        <v>2</v>
      </c>
      <c r="AW53" s="2">
        <v>2</v>
      </c>
      <c r="AX53" s="2" t="s">
        <v>165</v>
      </c>
      <c r="AY53" s="2" t="s">
        <v>165</v>
      </c>
      <c r="AZ53" s="2" t="s">
        <v>165</v>
      </c>
      <c r="BA53" s="2" t="s">
        <v>117</v>
      </c>
      <c r="BB53" s="2" t="s">
        <v>119</v>
      </c>
      <c r="BC53" s="2" t="s">
        <v>117</v>
      </c>
      <c r="BD53" s="2" t="s">
        <v>117</v>
      </c>
      <c r="BE53" s="2" t="s">
        <v>117</v>
      </c>
      <c r="BF53" s="2" t="s">
        <v>117</v>
      </c>
      <c r="BG53" s="2" t="s">
        <v>117</v>
      </c>
      <c r="BH53" s="2" t="s">
        <v>119</v>
      </c>
      <c r="BI53" s="2" t="s">
        <v>554</v>
      </c>
      <c r="BJ53" s="2"/>
      <c r="BK53" s="2"/>
    </row>
    <row r="54" spans="1:63" ht="54.75" customHeight="1" x14ac:dyDescent="0.45">
      <c r="A54" s="7">
        <v>52</v>
      </c>
      <c r="B54" s="7">
        <v>37</v>
      </c>
      <c r="C54" s="2" t="s">
        <v>117</v>
      </c>
      <c r="D54" s="2" t="s">
        <v>117</v>
      </c>
      <c r="E54" s="2"/>
      <c r="F54" s="2"/>
      <c r="G54" s="2"/>
      <c r="H54" s="2"/>
      <c r="I54" s="2"/>
      <c r="J54" s="2"/>
      <c r="K54" s="6" t="s">
        <v>555</v>
      </c>
      <c r="L54" s="6" t="s">
        <v>734</v>
      </c>
      <c r="M54" s="6" t="s">
        <v>556</v>
      </c>
      <c r="N54" s="6" t="s">
        <v>557</v>
      </c>
      <c r="O54" s="6" t="s">
        <v>558</v>
      </c>
      <c r="P54" s="6" t="s">
        <v>559</v>
      </c>
      <c r="Q54" s="6" t="s">
        <v>560</v>
      </c>
      <c r="R54" s="6" t="s">
        <v>561</v>
      </c>
      <c r="S54" s="10" t="s">
        <v>562</v>
      </c>
      <c r="T54" s="10" t="s">
        <v>563</v>
      </c>
      <c r="U54" s="6"/>
      <c r="V54" s="8"/>
      <c r="W54" s="6"/>
      <c r="X54" s="6"/>
      <c r="Y54" s="6"/>
      <c r="Z54" s="6"/>
      <c r="AA54" s="8"/>
      <c r="AB54" s="8"/>
      <c r="AC54" s="6"/>
      <c r="AD54" s="6"/>
      <c r="AE54" s="2" t="s">
        <v>165</v>
      </c>
      <c r="AF54" s="2" t="s">
        <v>165</v>
      </c>
      <c r="AG54" s="2">
        <v>4</v>
      </c>
      <c r="AH54" s="2" t="s">
        <v>165</v>
      </c>
      <c r="AI54" s="2" t="s">
        <v>165</v>
      </c>
      <c r="AJ54" s="2">
        <v>1</v>
      </c>
      <c r="AK54" s="2" t="s">
        <v>119</v>
      </c>
      <c r="AL54" s="2" t="s">
        <v>119</v>
      </c>
      <c r="AM54" s="2" t="s">
        <v>117</v>
      </c>
      <c r="AN54" s="2" t="s">
        <v>119</v>
      </c>
      <c r="AO54" s="2" t="s">
        <v>119</v>
      </c>
      <c r="AP54" s="2" t="s">
        <v>119</v>
      </c>
      <c r="AQ54" s="2" t="s">
        <v>119</v>
      </c>
      <c r="AR54" s="2">
        <v>1</v>
      </c>
      <c r="AS54" s="2">
        <v>1</v>
      </c>
      <c r="AT54" s="2">
        <v>1</v>
      </c>
      <c r="AU54" s="2">
        <v>1</v>
      </c>
      <c r="AV54" s="2">
        <v>1</v>
      </c>
      <c r="AW54" s="2">
        <v>1</v>
      </c>
      <c r="AX54" s="2" t="s">
        <v>117</v>
      </c>
      <c r="AY54" s="2" t="s">
        <v>119</v>
      </c>
      <c r="AZ54" s="2" t="s">
        <v>119</v>
      </c>
      <c r="BA54" s="2" t="s">
        <v>117</v>
      </c>
      <c r="BB54" s="2" t="s">
        <v>117</v>
      </c>
      <c r="BC54" s="2" t="s">
        <v>117</v>
      </c>
      <c r="BD54" s="2" t="s">
        <v>117</v>
      </c>
      <c r="BE54" s="2" t="s">
        <v>117</v>
      </c>
      <c r="BF54" s="2" t="s">
        <v>117</v>
      </c>
      <c r="BG54" s="2" t="s">
        <v>119</v>
      </c>
      <c r="BH54" s="2" t="s">
        <v>119</v>
      </c>
      <c r="BI54" s="2" t="s">
        <v>564</v>
      </c>
      <c r="BJ54" s="2"/>
      <c r="BK54" s="2"/>
    </row>
    <row r="55" spans="1:63" ht="54.75" customHeight="1" x14ac:dyDescent="0.45">
      <c r="A55" s="7">
        <v>53</v>
      </c>
      <c r="B55" s="7">
        <v>19</v>
      </c>
      <c r="C55" s="2"/>
      <c r="D55" s="2" t="s">
        <v>117</v>
      </c>
      <c r="E55" s="2"/>
      <c r="F55" s="2"/>
      <c r="G55" s="2"/>
      <c r="H55" s="2"/>
      <c r="I55" s="2"/>
      <c r="J55" s="2"/>
      <c r="K55" s="6" t="s">
        <v>565</v>
      </c>
      <c r="L55" s="6" t="s">
        <v>566</v>
      </c>
      <c r="M55" s="6" t="s">
        <v>567</v>
      </c>
      <c r="N55" s="6" t="s">
        <v>568</v>
      </c>
      <c r="O55" s="6" t="s">
        <v>569</v>
      </c>
      <c r="P55" s="6" t="s">
        <v>570</v>
      </c>
      <c r="Q55" s="6" t="s">
        <v>571</v>
      </c>
      <c r="R55" s="6" t="s">
        <v>572</v>
      </c>
      <c r="S55" s="10" t="s">
        <v>573</v>
      </c>
      <c r="T55" s="10" t="s">
        <v>574</v>
      </c>
      <c r="U55" s="6"/>
      <c r="V55" s="8" t="s">
        <v>575</v>
      </c>
      <c r="W55" s="8"/>
      <c r="X55" s="8"/>
      <c r="Y55" s="8"/>
      <c r="Z55" s="8"/>
      <c r="AA55" s="8"/>
      <c r="AB55" s="8"/>
      <c r="AC55" s="8"/>
      <c r="AD55" s="8"/>
      <c r="AE55" s="2" t="s">
        <v>165</v>
      </c>
      <c r="AF55" s="2" t="s">
        <v>165</v>
      </c>
      <c r="AG55" s="2" t="s">
        <v>118</v>
      </c>
      <c r="AH55" s="2" t="s">
        <v>118</v>
      </c>
      <c r="AI55" s="2" t="s">
        <v>118</v>
      </c>
      <c r="AJ55" s="2">
        <v>1</v>
      </c>
      <c r="AK55" s="2" t="s">
        <v>119</v>
      </c>
      <c r="AL55" s="2" t="s">
        <v>119</v>
      </c>
      <c r="AM55" s="2" t="s">
        <v>119</v>
      </c>
      <c r="AN55" s="2" t="s">
        <v>743</v>
      </c>
      <c r="AO55" s="2" t="s">
        <v>119</v>
      </c>
      <c r="AP55" s="2" t="s">
        <v>119</v>
      </c>
      <c r="AQ55" s="2" t="s">
        <v>119</v>
      </c>
      <c r="AR55" s="2">
        <v>1</v>
      </c>
      <c r="AS55" s="2">
        <v>1</v>
      </c>
      <c r="AT55" s="2">
        <v>1</v>
      </c>
      <c r="AU55" s="2">
        <v>1</v>
      </c>
      <c r="AV55" s="2">
        <v>2</v>
      </c>
      <c r="AW55" s="2">
        <v>3</v>
      </c>
      <c r="AX55" s="2" t="s">
        <v>119</v>
      </c>
      <c r="AY55" s="2" t="s">
        <v>119</v>
      </c>
      <c r="AZ55" s="2" t="s">
        <v>117</v>
      </c>
      <c r="BA55" s="2" t="s">
        <v>117</v>
      </c>
      <c r="BB55" s="2" t="s">
        <v>117</v>
      </c>
      <c r="BC55" s="2" t="s">
        <v>117</v>
      </c>
      <c r="BD55" s="2" t="s">
        <v>117</v>
      </c>
      <c r="BE55" s="2" t="s">
        <v>117</v>
      </c>
      <c r="BF55" s="2" t="s">
        <v>117</v>
      </c>
      <c r="BG55" s="2" t="s">
        <v>117</v>
      </c>
      <c r="BH55" s="2" t="s">
        <v>119</v>
      </c>
      <c r="BI55" s="2" t="s">
        <v>576</v>
      </c>
      <c r="BJ55" s="2"/>
      <c r="BK55" s="2"/>
    </row>
    <row r="56" spans="1:63" ht="54.75" customHeight="1" x14ac:dyDescent="0.45">
      <c r="A56" s="7">
        <v>54</v>
      </c>
      <c r="B56" s="7">
        <v>8</v>
      </c>
      <c r="C56" s="2"/>
      <c r="D56" s="2" t="s">
        <v>117</v>
      </c>
      <c r="E56" s="2"/>
      <c r="F56" s="2"/>
      <c r="G56" s="2"/>
      <c r="H56" s="2"/>
      <c r="I56" s="2"/>
      <c r="J56" s="2"/>
      <c r="K56" s="6" t="s">
        <v>577</v>
      </c>
      <c r="L56" s="6" t="s">
        <v>578</v>
      </c>
      <c r="M56" s="6" t="s">
        <v>579</v>
      </c>
      <c r="N56" s="6" t="s">
        <v>580</v>
      </c>
      <c r="O56" s="6" t="s">
        <v>581</v>
      </c>
      <c r="P56" s="6" t="s">
        <v>709</v>
      </c>
      <c r="Q56" s="6" t="s">
        <v>582</v>
      </c>
      <c r="R56" s="6" t="s">
        <v>582</v>
      </c>
      <c r="S56" s="10" t="s">
        <v>583</v>
      </c>
      <c r="T56" s="10"/>
      <c r="U56" s="6"/>
      <c r="V56" s="8"/>
      <c r="W56" s="6"/>
      <c r="X56" s="8"/>
      <c r="Y56" s="10" t="s">
        <v>584</v>
      </c>
      <c r="Z56" s="12" t="s">
        <v>585</v>
      </c>
      <c r="AA56" s="10" t="s">
        <v>586</v>
      </c>
      <c r="AB56" s="8" t="s">
        <v>587</v>
      </c>
      <c r="AC56" s="8"/>
      <c r="AD56" s="8"/>
      <c r="AE56" s="2" t="s">
        <v>165</v>
      </c>
      <c r="AF56" s="2" t="s">
        <v>165</v>
      </c>
      <c r="AG56" s="2" t="s">
        <v>118</v>
      </c>
      <c r="AH56" s="2" t="s">
        <v>118</v>
      </c>
      <c r="AI56" s="2" t="s">
        <v>118</v>
      </c>
      <c r="AJ56" s="2">
        <v>1</v>
      </c>
      <c r="AK56" s="2" t="s">
        <v>117</v>
      </c>
      <c r="AL56" s="2" t="s">
        <v>117</v>
      </c>
      <c r="AM56" s="2" t="s">
        <v>119</v>
      </c>
      <c r="AN56" s="2" t="s">
        <v>119</v>
      </c>
      <c r="AO56" s="2" t="s">
        <v>117</v>
      </c>
      <c r="AP56" s="2" t="s">
        <v>119</v>
      </c>
      <c r="AQ56" s="2" t="s">
        <v>119</v>
      </c>
      <c r="AR56" s="2">
        <v>1</v>
      </c>
      <c r="AS56" s="2">
        <v>1</v>
      </c>
      <c r="AT56" s="2">
        <v>1</v>
      </c>
      <c r="AU56" s="2">
        <v>2</v>
      </c>
      <c r="AV56" s="2">
        <v>2</v>
      </c>
      <c r="AW56" s="2">
        <v>3</v>
      </c>
      <c r="AX56" s="2" t="s">
        <v>119</v>
      </c>
      <c r="AY56" s="2" t="s">
        <v>119</v>
      </c>
      <c r="AZ56" s="2" t="s">
        <v>117</v>
      </c>
      <c r="BA56" s="2" t="s">
        <v>117</v>
      </c>
      <c r="BB56" s="2" t="s">
        <v>117</v>
      </c>
      <c r="BC56" s="2" t="s">
        <v>117</v>
      </c>
      <c r="BD56" s="2" t="s">
        <v>117</v>
      </c>
      <c r="BE56" s="2" t="s">
        <v>117</v>
      </c>
      <c r="BF56" s="2" t="s">
        <v>117</v>
      </c>
      <c r="BG56" s="2" t="s">
        <v>117</v>
      </c>
      <c r="BH56" s="2" t="s">
        <v>119</v>
      </c>
      <c r="BI56" s="2" t="s">
        <v>588</v>
      </c>
      <c r="BJ56" s="2"/>
      <c r="BK56" s="2"/>
    </row>
    <row r="57" spans="1:63" ht="54.75" customHeight="1" x14ac:dyDescent="0.45">
      <c r="A57" s="7">
        <v>55</v>
      </c>
      <c r="B57" s="7">
        <v>147</v>
      </c>
      <c r="C57" s="2"/>
      <c r="D57" s="2" t="s">
        <v>117</v>
      </c>
      <c r="E57" s="2"/>
      <c r="F57" s="2"/>
      <c r="G57" s="2"/>
      <c r="H57" s="2"/>
      <c r="I57" s="2"/>
      <c r="J57" s="2"/>
      <c r="K57" s="6" t="s">
        <v>589</v>
      </c>
      <c r="L57" s="6" t="s">
        <v>590</v>
      </c>
      <c r="M57" s="6" t="s">
        <v>146</v>
      </c>
      <c r="N57" s="6" t="s">
        <v>591</v>
      </c>
      <c r="O57" s="6" t="s">
        <v>592</v>
      </c>
      <c r="P57" s="6" t="s">
        <v>711</v>
      </c>
      <c r="Q57" s="6" t="s">
        <v>593</v>
      </c>
      <c r="R57" s="6" t="s">
        <v>594</v>
      </c>
      <c r="S57" s="10" t="s">
        <v>595</v>
      </c>
      <c r="T57" s="10" t="s">
        <v>596</v>
      </c>
      <c r="U57" s="6"/>
      <c r="V57" s="8"/>
      <c r="W57" s="6"/>
      <c r="X57" s="6"/>
      <c r="Y57" s="10" t="s">
        <v>597</v>
      </c>
      <c r="Z57" s="8" t="s">
        <v>598</v>
      </c>
      <c r="AA57" s="10"/>
      <c r="AB57" s="8"/>
      <c r="AC57" s="8"/>
      <c r="AD57" s="8"/>
      <c r="AE57" s="2" t="s">
        <v>165</v>
      </c>
      <c r="AF57" s="2" t="s">
        <v>165</v>
      </c>
      <c r="AG57" s="2" t="s">
        <v>118</v>
      </c>
      <c r="AH57" s="2" t="s">
        <v>118</v>
      </c>
      <c r="AI57" s="2" t="s">
        <v>118</v>
      </c>
      <c r="AJ57" s="2">
        <v>1</v>
      </c>
      <c r="AK57" s="2" t="s">
        <v>119</v>
      </c>
      <c r="AL57" s="2" t="s">
        <v>119</v>
      </c>
      <c r="AM57" s="2" t="s">
        <v>119</v>
      </c>
      <c r="AN57" s="2" t="s">
        <v>117</v>
      </c>
      <c r="AO57" s="2" t="s">
        <v>117</v>
      </c>
      <c r="AP57" s="2" t="s">
        <v>117</v>
      </c>
      <c r="AQ57" s="2" t="s">
        <v>117</v>
      </c>
      <c r="AR57" s="2">
        <v>1</v>
      </c>
      <c r="AS57" s="2">
        <v>1</v>
      </c>
      <c r="AT57" s="2">
        <v>1</v>
      </c>
      <c r="AU57" s="2">
        <v>1</v>
      </c>
      <c r="AV57" s="2">
        <v>1</v>
      </c>
      <c r="AW57" s="2">
        <v>2</v>
      </c>
      <c r="AX57" s="2" t="s">
        <v>119</v>
      </c>
      <c r="AY57" s="2" t="s">
        <v>117</v>
      </c>
      <c r="AZ57" s="2" t="s">
        <v>119</v>
      </c>
      <c r="BA57" s="2" t="s">
        <v>117</v>
      </c>
      <c r="BB57" s="2" t="s">
        <v>117</v>
      </c>
      <c r="BC57" s="2" t="s">
        <v>117</v>
      </c>
      <c r="BD57" s="2" t="s">
        <v>117</v>
      </c>
      <c r="BE57" s="2" t="s">
        <v>119</v>
      </c>
      <c r="BF57" s="2" t="s">
        <v>117</v>
      </c>
      <c r="BG57" s="2" t="s">
        <v>117</v>
      </c>
      <c r="BH57" s="2" t="s">
        <v>119</v>
      </c>
      <c r="BI57" s="2" t="s">
        <v>599</v>
      </c>
      <c r="BJ57" s="2"/>
      <c r="BK57" s="2"/>
    </row>
    <row r="58" spans="1:63" ht="54.75" customHeight="1" x14ac:dyDescent="0.45">
      <c r="A58" s="7">
        <v>56</v>
      </c>
      <c r="B58" s="7">
        <v>139</v>
      </c>
      <c r="C58" s="2" t="s">
        <v>117</v>
      </c>
      <c r="D58" s="2" t="s">
        <v>117</v>
      </c>
      <c r="E58" s="2"/>
      <c r="F58" s="2"/>
      <c r="G58" s="2"/>
      <c r="H58" s="2"/>
      <c r="I58" s="2"/>
      <c r="J58" s="2"/>
      <c r="K58" s="6" t="s">
        <v>600</v>
      </c>
      <c r="L58" s="6" t="s">
        <v>601</v>
      </c>
      <c r="M58" s="6" t="s">
        <v>146</v>
      </c>
      <c r="N58" s="6" t="s">
        <v>591</v>
      </c>
      <c r="O58" s="6" t="s">
        <v>592</v>
      </c>
      <c r="P58" s="6" t="s">
        <v>710</v>
      </c>
      <c r="Q58" s="6" t="s">
        <v>593</v>
      </c>
      <c r="R58" s="6" t="s">
        <v>594</v>
      </c>
      <c r="S58" s="10" t="s">
        <v>595</v>
      </c>
      <c r="T58" s="10" t="s">
        <v>596</v>
      </c>
      <c r="U58" s="6"/>
      <c r="V58" s="8"/>
      <c r="W58" s="10" t="s">
        <v>602</v>
      </c>
      <c r="X58" s="8" t="s">
        <v>603</v>
      </c>
      <c r="Y58" s="10" t="s">
        <v>604</v>
      </c>
      <c r="Z58" s="6" t="s">
        <v>605</v>
      </c>
      <c r="AA58" s="10" t="s">
        <v>606</v>
      </c>
      <c r="AB58" s="8" t="s">
        <v>607</v>
      </c>
      <c r="AC58" s="6"/>
      <c r="AD58" s="6"/>
      <c r="AE58" s="2" t="s">
        <v>165</v>
      </c>
      <c r="AF58" s="2" t="s">
        <v>165</v>
      </c>
      <c r="AG58" s="2">
        <v>2</v>
      </c>
      <c r="AH58" s="2" t="s">
        <v>165</v>
      </c>
      <c r="AI58" s="2" t="s">
        <v>165</v>
      </c>
      <c r="AJ58" s="2">
        <v>1</v>
      </c>
      <c r="AK58" s="2" t="s">
        <v>117</v>
      </c>
      <c r="AL58" s="2" t="s">
        <v>117</v>
      </c>
      <c r="AM58" s="2" t="s">
        <v>119</v>
      </c>
      <c r="AN58" s="2" t="s">
        <v>117</v>
      </c>
      <c r="AO58" s="2" t="s">
        <v>117</v>
      </c>
      <c r="AP58" s="2" t="s">
        <v>119</v>
      </c>
      <c r="AQ58" s="2" t="s">
        <v>117</v>
      </c>
      <c r="AR58" s="2">
        <v>1</v>
      </c>
      <c r="AS58" s="2">
        <v>1</v>
      </c>
      <c r="AT58" s="2">
        <v>1</v>
      </c>
      <c r="AU58" s="2">
        <v>1</v>
      </c>
      <c r="AV58" s="2">
        <v>1</v>
      </c>
      <c r="AW58" s="2">
        <v>2</v>
      </c>
      <c r="AX58" s="2" t="s">
        <v>119</v>
      </c>
      <c r="AY58" s="2" t="s">
        <v>117</v>
      </c>
      <c r="AZ58" s="2" t="s">
        <v>119</v>
      </c>
      <c r="BA58" s="2" t="s">
        <v>117</v>
      </c>
      <c r="BB58" s="2" t="s">
        <v>117</v>
      </c>
      <c r="BC58" s="2" t="s">
        <v>117</v>
      </c>
      <c r="BD58" s="2" t="s">
        <v>117</v>
      </c>
      <c r="BE58" s="2" t="s">
        <v>117</v>
      </c>
      <c r="BF58" s="2" t="s">
        <v>117</v>
      </c>
      <c r="BG58" s="2" t="s">
        <v>117</v>
      </c>
      <c r="BH58" s="2" t="s">
        <v>119</v>
      </c>
      <c r="BI58" s="2" t="s">
        <v>599</v>
      </c>
      <c r="BJ58" s="2"/>
      <c r="BK58" s="2"/>
    </row>
    <row r="59" spans="1:63" ht="54.75" customHeight="1" x14ac:dyDescent="0.45">
      <c r="A59" s="7">
        <v>57</v>
      </c>
      <c r="B59" s="7">
        <v>117</v>
      </c>
      <c r="C59" s="2" t="s">
        <v>117</v>
      </c>
      <c r="D59" s="2"/>
      <c r="E59" s="2"/>
      <c r="F59" s="2"/>
      <c r="G59" s="2"/>
      <c r="H59" s="2"/>
      <c r="I59" s="2"/>
      <c r="J59" s="2"/>
      <c r="K59" s="6" t="s">
        <v>608</v>
      </c>
      <c r="L59" s="6" t="s">
        <v>640</v>
      </c>
      <c r="M59" s="6" t="s">
        <v>84</v>
      </c>
      <c r="N59" s="6" t="s">
        <v>712</v>
      </c>
      <c r="O59" s="6" t="s">
        <v>609</v>
      </c>
      <c r="P59" s="6" t="s">
        <v>610</v>
      </c>
      <c r="Q59" s="6" t="s">
        <v>611</v>
      </c>
      <c r="R59" s="6" t="s">
        <v>594</v>
      </c>
      <c r="S59" s="10" t="s">
        <v>595</v>
      </c>
      <c r="T59" s="10" t="s">
        <v>612</v>
      </c>
      <c r="U59" s="6"/>
      <c r="V59" s="8"/>
      <c r="W59" s="6"/>
      <c r="X59" s="6"/>
      <c r="Y59" s="10" t="s">
        <v>613</v>
      </c>
      <c r="Z59" s="8" t="s">
        <v>614</v>
      </c>
      <c r="AA59" s="6"/>
      <c r="AB59" s="8"/>
      <c r="AC59" s="8"/>
      <c r="AD59" s="8"/>
      <c r="AE59" s="2" t="s">
        <v>165</v>
      </c>
      <c r="AF59" s="2" t="s">
        <v>165</v>
      </c>
      <c r="AG59" s="2">
        <v>2</v>
      </c>
      <c r="AH59" s="2" t="s">
        <v>118</v>
      </c>
      <c r="AI59" s="2" t="s">
        <v>118</v>
      </c>
      <c r="AJ59" s="2" t="s">
        <v>118</v>
      </c>
      <c r="AK59" s="2" t="s">
        <v>118</v>
      </c>
      <c r="AL59" s="2" t="s">
        <v>118</v>
      </c>
      <c r="AM59" s="2" t="s">
        <v>118</v>
      </c>
      <c r="AN59" s="2" t="s">
        <v>118</v>
      </c>
      <c r="AO59" s="2" t="s">
        <v>118</v>
      </c>
      <c r="AP59" s="2" t="s">
        <v>118</v>
      </c>
      <c r="AQ59" s="2" t="s">
        <v>118</v>
      </c>
      <c r="AR59" s="2">
        <v>1</v>
      </c>
      <c r="AS59" s="2">
        <v>1</v>
      </c>
      <c r="AT59" s="2">
        <v>1</v>
      </c>
      <c r="AU59" s="2">
        <v>1</v>
      </c>
      <c r="AV59" s="2">
        <v>1</v>
      </c>
      <c r="AW59" s="2">
        <v>2</v>
      </c>
      <c r="AX59" s="2" t="s">
        <v>165</v>
      </c>
      <c r="AY59" s="2" t="s">
        <v>165</v>
      </c>
      <c r="AZ59" s="2" t="s">
        <v>165</v>
      </c>
      <c r="BA59" s="2" t="s">
        <v>117</v>
      </c>
      <c r="BB59" s="2" t="s">
        <v>117</v>
      </c>
      <c r="BC59" s="2" t="s">
        <v>117</v>
      </c>
      <c r="BD59" s="2" t="s">
        <v>117</v>
      </c>
      <c r="BE59" s="2" t="s">
        <v>117</v>
      </c>
      <c r="BF59" s="2" t="s">
        <v>117</v>
      </c>
      <c r="BG59" s="2" t="s">
        <v>117</v>
      </c>
      <c r="BH59" s="2" t="s">
        <v>119</v>
      </c>
      <c r="BI59" s="2" t="s">
        <v>599</v>
      </c>
      <c r="BJ59" s="2"/>
      <c r="BK59" s="2"/>
    </row>
    <row r="60" spans="1:63" ht="54.75" customHeight="1" x14ac:dyDescent="0.45">
      <c r="A60" s="7">
        <v>58</v>
      </c>
      <c r="B60" s="7">
        <v>116</v>
      </c>
      <c r="C60" s="2" t="s">
        <v>117</v>
      </c>
      <c r="D60" s="2"/>
      <c r="E60" s="2"/>
      <c r="F60" s="2"/>
      <c r="G60" s="2"/>
      <c r="H60" s="2"/>
      <c r="I60" s="2"/>
      <c r="J60" s="2"/>
      <c r="K60" s="6" t="s">
        <v>615</v>
      </c>
      <c r="L60" s="6" t="s">
        <v>616</v>
      </c>
      <c r="M60" s="6" t="s">
        <v>84</v>
      </c>
      <c r="N60" s="6" t="s">
        <v>617</v>
      </c>
      <c r="O60" s="6" t="s">
        <v>618</v>
      </c>
      <c r="P60" s="6" t="s">
        <v>619</v>
      </c>
      <c r="Q60" s="6" t="s">
        <v>620</v>
      </c>
      <c r="R60" s="6" t="s">
        <v>621</v>
      </c>
      <c r="S60" s="10" t="s">
        <v>622</v>
      </c>
      <c r="T60" s="10" t="s">
        <v>623</v>
      </c>
      <c r="U60" s="10"/>
      <c r="V60" s="8"/>
      <c r="W60" s="6"/>
      <c r="X60" s="6"/>
      <c r="Y60" s="6"/>
      <c r="Z60" s="6"/>
      <c r="AA60" s="6"/>
      <c r="AB60" s="6"/>
      <c r="AC60" s="6"/>
      <c r="AD60" s="6"/>
      <c r="AE60" s="2" t="s">
        <v>165</v>
      </c>
      <c r="AF60" s="2" t="s">
        <v>165</v>
      </c>
      <c r="AG60" s="2">
        <v>2</v>
      </c>
      <c r="AH60" s="2" t="s">
        <v>118</v>
      </c>
      <c r="AI60" s="2" t="s">
        <v>118</v>
      </c>
      <c r="AJ60" s="2" t="s">
        <v>118</v>
      </c>
      <c r="AK60" s="2" t="s">
        <v>118</v>
      </c>
      <c r="AL60" s="2" t="s">
        <v>118</v>
      </c>
      <c r="AM60" s="2" t="s">
        <v>118</v>
      </c>
      <c r="AN60" s="2" t="s">
        <v>118</v>
      </c>
      <c r="AO60" s="2" t="s">
        <v>118</v>
      </c>
      <c r="AP60" s="2" t="s">
        <v>118</v>
      </c>
      <c r="AQ60" s="2" t="s">
        <v>118</v>
      </c>
      <c r="AR60" s="2">
        <v>2</v>
      </c>
      <c r="AS60" s="2">
        <v>1</v>
      </c>
      <c r="AT60" s="2">
        <v>1</v>
      </c>
      <c r="AU60" s="2">
        <v>1</v>
      </c>
      <c r="AV60" s="2">
        <v>1</v>
      </c>
      <c r="AW60" s="2">
        <v>1</v>
      </c>
      <c r="AX60" s="2" t="s">
        <v>165</v>
      </c>
      <c r="AY60" s="2" t="s">
        <v>165</v>
      </c>
      <c r="AZ60" s="2" t="s">
        <v>165</v>
      </c>
      <c r="BA60" s="2" t="s">
        <v>117</v>
      </c>
      <c r="BB60" s="2" t="s">
        <v>117</v>
      </c>
      <c r="BC60" s="2" t="s">
        <v>117</v>
      </c>
      <c r="BD60" s="2" t="s">
        <v>117</v>
      </c>
      <c r="BE60" s="2" t="s">
        <v>117</v>
      </c>
      <c r="BF60" s="2" t="s">
        <v>117</v>
      </c>
      <c r="BG60" s="2" t="s">
        <v>117</v>
      </c>
      <c r="BH60" s="2" t="s">
        <v>119</v>
      </c>
      <c r="BI60" s="2"/>
      <c r="BJ60" s="2"/>
      <c r="BK60" s="2"/>
    </row>
    <row r="61" spans="1:63" ht="54.75" customHeight="1" x14ac:dyDescent="0.45">
      <c r="A61" s="7">
        <v>59</v>
      </c>
      <c r="B61" s="7">
        <v>108</v>
      </c>
      <c r="C61" s="2"/>
      <c r="D61" s="2"/>
      <c r="E61" s="2" t="s">
        <v>117</v>
      </c>
      <c r="F61" s="2"/>
      <c r="G61" s="2"/>
      <c r="H61" s="2"/>
      <c r="I61" s="2"/>
      <c r="J61" s="2"/>
      <c r="K61" s="6" t="s">
        <v>624</v>
      </c>
      <c r="L61" s="6" t="s">
        <v>625</v>
      </c>
      <c r="M61" s="6" t="s">
        <v>343</v>
      </c>
      <c r="N61" s="6" t="s">
        <v>626</v>
      </c>
      <c r="O61" s="6" t="s">
        <v>627</v>
      </c>
      <c r="P61" s="6" t="s">
        <v>628</v>
      </c>
      <c r="Q61" s="6" t="s">
        <v>629</v>
      </c>
      <c r="R61" s="6" t="s">
        <v>629</v>
      </c>
      <c r="S61" s="10" t="s">
        <v>630</v>
      </c>
      <c r="T61" s="10" t="s">
        <v>631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2" t="s">
        <v>632</v>
      </c>
      <c r="AF61" s="2" t="s">
        <v>760</v>
      </c>
      <c r="AG61" s="2" t="s">
        <v>118</v>
      </c>
      <c r="AH61" s="2" t="s">
        <v>118</v>
      </c>
      <c r="AI61" s="2" t="s">
        <v>118</v>
      </c>
      <c r="AJ61" s="2" t="s">
        <v>118</v>
      </c>
      <c r="AK61" s="2" t="s">
        <v>118</v>
      </c>
      <c r="AL61" s="2" t="s">
        <v>118</v>
      </c>
      <c r="AM61" s="2" t="s">
        <v>118</v>
      </c>
      <c r="AN61" s="2" t="s">
        <v>118</v>
      </c>
      <c r="AO61" s="2" t="s">
        <v>118</v>
      </c>
      <c r="AP61" s="2" t="s">
        <v>118</v>
      </c>
      <c r="AQ61" s="2" t="s">
        <v>118</v>
      </c>
      <c r="AR61" s="2"/>
      <c r="AS61" s="2">
        <v>1</v>
      </c>
      <c r="AT61" s="2">
        <v>2</v>
      </c>
      <c r="AU61" s="2">
        <v>2</v>
      </c>
      <c r="AV61" s="2">
        <v>2</v>
      </c>
      <c r="AW61" s="2">
        <v>1</v>
      </c>
      <c r="AX61" s="2" t="s">
        <v>165</v>
      </c>
      <c r="AY61" s="2" t="s">
        <v>165</v>
      </c>
      <c r="AZ61" s="2" t="s">
        <v>165</v>
      </c>
      <c r="BA61" s="2" t="s">
        <v>117</v>
      </c>
      <c r="BB61" s="2" t="s">
        <v>119</v>
      </c>
      <c r="BC61" s="2" t="s">
        <v>117</v>
      </c>
      <c r="BD61" s="2" t="s">
        <v>117</v>
      </c>
      <c r="BE61" s="2" t="s">
        <v>117</v>
      </c>
      <c r="BF61" s="2" t="s">
        <v>117</v>
      </c>
      <c r="BG61" s="2" t="s">
        <v>117</v>
      </c>
      <c r="BH61" s="2" t="s">
        <v>119</v>
      </c>
      <c r="BI61" s="2" t="s">
        <v>633</v>
      </c>
      <c r="BJ61" s="2"/>
      <c r="BK61" s="2"/>
    </row>
    <row r="62" spans="1:63" ht="54.75" customHeight="1" x14ac:dyDescent="0.45">
      <c r="A62" s="7">
        <v>60</v>
      </c>
      <c r="B62" s="7">
        <v>87</v>
      </c>
      <c r="C62" s="2"/>
      <c r="D62" s="2"/>
      <c r="E62" s="2"/>
      <c r="F62" s="2" t="s">
        <v>117</v>
      </c>
      <c r="G62" s="2"/>
      <c r="H62" s="2"/>
      <c r="I62" s="2"/>
      <c r="J62" s="2"/>
      <c r="K62" s="6" t="s">
        <v>750</v>
      </c>
      <c r="L62" s="6" t="s">
        <v>634</v>
      </c>
      <c r="M62" s="6" t="s">
        <v>53</v>
      </c>
      <c r="N62" s="6" t="s">
        <v>713</v>
      </c>
      <c r="O62" s="6" t="s">
        <v>635</v>
      </c>
      <c r="P62" s="6" t="s">
        <v>636</v>
      </c>
      <c r="Q62" s="6" t="s">
        <v>54</v>
      </c>
      <c r="R62" s="6" t="s">
        <v>55</v>
      </c>
      <c r="S62" s="10" t="s">
        <v>56</v>
      </c>
      <c r="T62" s="10" t="s">
        <v>101</v>
      </c>
      <c r="U62" s="6"/>
      <c r="V62" s="8"/>
      <c r="W62" s="6"/>
      <c r="X62" s="6"/>
      <c r="Y62" s="10" t="s">
        <v>637</v>
      </c>
      <c r="Z62" s="8" t="s">
        <v>57</v>
      </c>
      <c r="AA62" s="10" t="s">
        <v>638</v>
      </c>
      <c r="AB62" s="8" t="s">
        <v>639</v>
      </c>
      <c r="AC62" s="8"/>
      <c r="AD62" s="8"/>
      <c r="AE62" s="2" t="s">
        <v>165</v>
      </c>
      <c r="AF62" s="2" t="s">
        <v>165</v>
      </c>
      <c r="AG62" s="2" t="s">
        <v>118</v>
      </c>
      <c r="AH62" s="2" t="s">
        <v>118</v>
      </c>
      <c r="AI62" s="2" t="s">
        <v>118</v>
      </c>
      <c r="AJ62" s="2" t="s">
        <v>118</v>
      </c>
      <c r="AK62" s="2" t="s">
        <v>118</v>
      </c>
      <c r="AL62" s="2" t="s">
        <v>118</v>
      </c>
      <c r="AM62" s="2" t="s">
        <v>118</v>
      </c>
      <c r="AN62" s="2" t="s">
        <v>118</v>
      </c>
      <c r="AO62" s="2" t="s">
        <v>118</v>
      </c>
      <c r="AP62" s="2" t="s">
        <v>118</v>
      </c>
      <c r="AQ62" s="2" t="s">
        <v>118</v>
      </c>
      <c r="AR62" s="2"/>
      <c r="AS62" s="2">
        <v>2</v>
      </c>
      <c r="AT62" s="2">
        <v>1</v>
      </c>
      <c r="AU62" s="2">
        <v>1</v>
      </c>
      <c r="AV62" s="2">
        <v>2</v>
      </c>
      <c r="AW62" s="2">
        <v>2</v>
      </c>
      <c r="AX62" s="2" t="s">
        <v>165</v>
      </c>
      <c r="AY62" s="2" t="s">
        <v>165</v>
      </c>
      <c r="AZ62" s="2" t="s">
        <v>165</v>
      </c>
      <c r="BA62" s="2" t="s">
        <v>119</v>
      </c>
      <c r="BB62" s="2" t="s">
        <v>119</v>
      </c>
      <c r="BC62" s="2" t="s">
        <v>119</v>
      </c>
      <c r="BD62" s="2" t="s">
        <v>119</v>
      </c>
      <c r="BE62" s="2" t="s">
        <v>119</v>
      </c>
      <c r="BF62" s="2" t="s">
        <v>119</v>
      </c>
      <c r="BG62" s="2" t="s">
        <v>119</v>
      </c>
      <c r="BH62" s="2"/>
      <c r="BI62" s="2" t="s">
        <v>58</v>
      </c>
      <c r="BJ62" s="2"/>
      <c r="BK62" s="2"/>
    </row>
    <row r="63" spans="1:63" ht="54.75" customHeight="1" x14ac:dyDescent="0.45">
      <c r="A63" s="7">
        <v>61</v>
      </c>
      <c r="B63" s="7">
        <v>31</v>
      </c>
      <c r="C63" s="2"/>
      <c r="D63" s="2" t="s">
        <v>117</v>
      </c>
      <c r="E63" s="2"/>
      <c r="F63" s="2"/>
      <c r="G63" s="2"/>
      <c r="H63" s="2"/>
      <c r="I63" s="2"/>
      <c r="J63" s="2"/>
      <c r="K63" s="6" t="s">
        <v>641</v>
      </c>
      <c r="L63" s="6" t="s">
        <v>642</v>
      </c>
      <c r="M63" s="6" t="s">
        <v>567</v>
      </c>
      <c r="N63" s="6" t="s">
        <v>714</v>
      </c>
      <c r="O63" s="6" t="s">
        <v>569</v>
      </c>
      <c r="P63" s="6" t="s">
        <v>570</v>
      </c>
      <c r="Q63" s="6" t="s">
        <v>643</v>
      </c>
      <c r="R63" s="6" t="s">
        <v>643</v>
      </c>
      <c r="S63" s="6"/>
      <c r="T63" s="10"/>
      <c r="U63" s="6"/>
      <c r="V63" s="8"/>
      <c r="W63" s="6"/>
      <c r="X63" s="6"/>
      <c r="Y63" s="10"/>
      <c r="Z63" s="8"/>
      <c r="AA63" s="11"/>
      <c r="AB63" s="8"/>
      <c r="AC63" s="8"/>
      <c r="AD63" s="8"/>
      <c r="AE63" s="2" t="s">
        <v>165</v>
      </c>
      <c r="AF63" s="2" t="s">
        <v>165</v>
      </c>
      <c r="AG63" s="2" t="s">
        <v>118</v>
      </c>
      <c r="AH63" s="2" t="s">
        <v>118</v>
      </c>
      <c r="AI63" s="2" t="s">
        <v>118</v>
      </c>
      <c r="AJ63" s="2">
        <v>1</v>
      </c>
      <c r="AK63" s="2" t="s">
        <v>119</v>
      </c>
      <c r="AL63" s="2" t="s">
        <v>117</v>
      </c>
      <c r="AM63" s="2" t="s">
        <v>119</v>
      </c>
      <c r="AN63" s="2" t="s">
        <v>119</v>
      </c>
      <c r="AO63" s="2" t="s">
        <v>119</v>
      </c>
      <c r="AP63" s="2" t="s">
        <v>119</v>
      </c>
      <c r="AQ63" s="2" t="s">
        <v>119</v>
      </c>
      <c r="AR63" s="2">
        <v>1</v>
      </c>
      <c r="AS63" s="2">
        <v>2</v>
      </c>
      <c r="AT63" s="2">
        <v>2</v>
      </c>
      <c r="AU63" s="2">
        <v>2</v>
      </c>
      <c r="AV63" s="2">
        <v>2</v>
      </c>
      <c r="AW63" s="2">
        <v>3</v>
      </c>
      <c r="AX63" s="2" t="s">
        <v>119</v>
      </c>
      <c r="AY63" s="2" t="s">
        <v>119</v>
      </c>
      <c r="AZ63" s="2" t="s">
        <v>117</v>
      </c>
      <c r="BA63" s="2" t="s">
        <v>117</v>
      </c>
      <c r="BB63" s="2" t="s">
        <v>117</v>
      </c>
      <c r="BC63" s="2" t="s">
        <v>117</v>
      </c>
      <c r="BD63" s="2" t="s">
        <v>117</v>
      </c>
      <c r="BE63" s="2" t="s">
        <v>117</v>
      </c>
      <c r="BF63" s="2" t="s">
        <v>117</v>
      </c>
      <c r="BG63" s="2" t="s">
        <v>117</v>
      </c>
      <c r="BH63" s="2" t="s">
        <v>119</v>
      </c>
      <c r="BI63" s="2" t="s">
        <v>644</v>
      </c>
      <c r="BJ63" s="2"/>
      <c r="BK63" s="2"/>
    </row>
    <row r="64" spans="1:63" ht="54.75" customHeight="1" x14ac:dyDescent="0.45">
      <c r="A64" s="7">
        <v>62</v>
      </c>
      <c r="B64" s="7">
        <v>36</v>
      </c>
      <c r="C64" s="2"/>
      <c r="D64" s="2" t="s">
        <v>117</v>
      </c>
      <c r="E64" s="2"/>
      <c r="F64" s="2"/>
      <c r="G64" s="2"/>
      <c r="H64" s="2"/>
      <c r="I64" s="2"/>
      <c r="J64" s="2"/>
      <c r="K64" s="6" t="s">
        <v>645</v>
      </c>
      <c r="L64" s="6" t="s">
        <v>646</v>
      </c>
      <c r="M64" s="6" t="s">
        <v>556</v>
      </c>
      <c r="N64" s="6" t="s">
        <v>647</v>
      </c>
      <c r="O64" s="6" t="s">
        <v>648</v>
      </c>
      <c r="P64" s="6" t="s">
        <v>649</v>
      </c>
      <c r="Q64" s="6" t="s">
        <v>650</v>
      </c>
      <c r="R64" s="6" t="s">
        <v>650</v>
      </c>
      <c r="S64" s="6"/>
      <c r="T64" s="10"/>
      <c r="U64" s="6"/>
      <c r="V64" s="8"/>
      <c r="W64" s="6"/>
      <c r="X64" s="6"/>
      <c r="Y64" s="6"/>
      <c r="Z64" s="6"/>
      <c r="AA64" s="6"/>
      <c r="AB64" s="6"/>
      <c r="AC64" s="6"/>
      <c r="AD64" s="6"/>
      <c r="AE64" s="2" t="s">
        <v>165</v>
      </c>
      <c r="AF64" s="2" t="s">
        <v>165</v>
      </c>
      <c r="AG64" s="2" t="s">
        <v>118</v>
      </c>
      <c r="AH64" s="2" t="s">
        <v>165</v>
      </c>
      <c r="AI64" s="2" t="s">
        <v>118</v>
      </c>
      <c r="AJ64" s="2">
        <v>2</v>
      </c>
      <c r="AK64" s="2" t="s">
        <v>119</v>
      </c>
      <c r="AL64" s="2" t="s">
        <v>119</v>
      </c>
      <c r="AM64" s="2" t="s">
        <v>119</v>
      </c>
      <c r="AN64" s="2" t="s">
        <v>119</v>
      </c>
      <c r="AO64" s="2" t="s">
        <v>117</v>
      </c>
      <c r="AP64" s="2" t="s">
        <v>119</v>
      </c>
      <c r="AQ64" s="2" t="s">
        <v>117</v>
      </c>
      <c r="AR64" s="2">
        <v>1</v>
      </c>
      <c r="AS64" s="2">
        <v>1</v>
      </c>
      <c r="AT64" s="2">
        <v>2</v>
      </c>
      <c r="AU64" s="2">
        <v>2</v>
      </c>
      <c r="AV64" s="2">
        <v>2</v>
      </c>
      <c r="AW64" s="2">
        <v>2</v>
      </c>
      <c r="AX64" s="2" t="s">
        <v>119</v>
      </c>
      <c r="AY64" s="2" t="s">
        <v>119</v>
      </c>
      <c r="AZ64" s="2" t="s">
        <v>117</v>
      </c>
      <c r="BA64" s="2" t="s">
        <v>117</v>
      </c>
      <c r="BB64" s="2" t="s">
        <v>117</v>
      </c>
      <c r="BC64" s="2" t="s">
        <v>117</v>
      </c>
      <c r="BD64" s="2" t="s">
        <v>117</v>
      </c>
      <c r="BE64" s="2" t="s">
        <v>117</v>
      </c>
      <c r="BF64" s="2" t="s">
        <v>119</v>
      </c>
      <c r="BG64" s="2" t="s">
        <v>119</v>
      </c>
      <c r="BH64" s="2" t="s">
        <v>119</v>
      </c>
      <c r="BI64" s="2" t="s">
        <v>651</v>
      </c>
      <c r="BJ64" s="2"/>
      <c r="BK64" s="2"/>
    </row>
    <row r="65" spans="1:63" ht="54.75" customHeight="1" x14ac:dyDescent="0.45">
      <c r="A65" s="7">
        <v>63</v>
      </c>
      <c r="B65" s="7">
        <v>40</v>
      </c>
      <c r="C65" s="2" t="s">
        <v>117</v>
      </c>
      <c r="D65" s="2" t="s">
        <v>117</v>
      </c>
      <c r="E65" s="2"/>
      <c r="F65" s="2"/>
      <c r="G65" s="2"/>
      <c r="H65" s="2"/>
      <c r="I65" s="2"/>
      <c r="J65" s="2"/>
      <c r="K65" s="6" t="s">
        <v>672</v>
      </c>
      <c r="L65" s="6" t="s">
        <v>672</v>
      </c>
      <c r="M65" s="6" t="s">
        <v>61</v>
      </c>
      <c r="N65" s="6" t="s">
        <v>652</v>
      </c>
      <c r="O65" s="6" t="s">
        <v>653</v>
      </c>
      <c r="P65" s="6" t="s">
        <v>715</v>
      </c>
      <c r="Q65" s="6" t="s">
        <v>654</v>
      </c>
      <c r="R65" s="6" t="s">
        <v>654</v>
      </c>
      <c r="S65" s="10" t="s">
        <v>655</v>
      </c>
      <c r="T65" s="10" t="s">
        <v>656</v>
      </c>
      <c r="U65" s="6"/>
      <c r="V65" s="8"/>
      <c r="W65" s="6"/>
      <c r="X65" s="6"/>
      <c r="Y65" s="6"/>
      <c r="Z65" s="8"/>
      <c r="AA65" s="10" t="s">
        <v>657</v>
      </c>
      <c r="AB65" s="8" t="s">
        <v>658</v>
      </c>
      <c r="AC65" s="8"/>
      <c r="AD65" s="8"/>
      <c r="AE65" s="2" t="s">
        <v>165</v>
      </c>
      <c r="AF65" s="2" t="s">
        <v>165</v>
      </c>
      <c r="AG65" s="2">
        <v>4</v>
      </c>
      <c r="AH65" s="2" t="s">
        <v>165</v>
      </c>
      <c r="AI65" s="2" t="s">
        <v>165</v>
      </c>
      <c r="AJ65" s="2">
        <v>1</v>
      </c>
      <c r="AK65" s="2" t="s">
        <v>119</v>
      </c>
      <c r="AL65" s="2" t="s">
        <v>119</v>
      </c>
      <c r="AM65" s="2" t="s">
        <v>117</v>
      </c>
      <c r="AN65" s="2" t="s">
        <v>119</v>
      </c>
      <c r="AO65" s="2" t="s">
        <v>119</v>
      </c>
      <c r="AP65" s="2" t="s">
        <v>119</v>
      </c>
      <c r="AQ65" s="2" t="s">
        <v>119</v>
      </c>
      <c r="AR65" s="2">
        <v>1</v>
      </c>
      <c r="AS65" s="2">
        <v>1</v>
      </c>
      <c r="AT65" s="2">
        <v>1</v>
      </c>
      <c r="AU65" s="2">
        <v>1</v>
      </c>
      <c r="AV65" s="2">
        <v>1</v>
      </c>
      <c r="AW65" s="2">
        <v>1</v>
      </c>
      <c r="AX65" s="2" t="s">
        <v>117</v>
      </c>
      <c r="AY65" s="2" t="s">
        <v>119</v>
      </c>
      <c r="AZ65" s="2" t="s">
        <v>119</v>
      </c>
      <c r="BA65" s="2" t="s">
        <v>117</v>
      </c>
      <c r="BB65" s="2" t="s">
        <v>117</v>
      </c>
      <c r="BC65" s="2" t="s">
        <v>117</v>
      </c>
      <c r="BD65" s="2" t="s">
        <v>117</v>
      </c>
      <c r="BE65" s="2" t="s">
        <v>117</v>
      </c>
      <c r="BF65" s="2" t="s">
        <v>117</v>
      </c>
      <c r="BG65" s="2" t="s">
        <v>117</v>
      </c>
      <c r="BH65" s="2" t="s">
        <v>119</v>
      </c>
      <c r="BI65" s="2" t="s">
        <v>659</v>
      </c>
      <c r="BJ65" s="2"/>
      <c r="BK65" s="2"/>
    </row>
    <row r="66" spans="1:63" ht="54.75" customHeight="1" x14ac:dyDescent="0.45">
      <c r="A66" s="7">
        <v>64</v>
      </c>
      <c r="B66" s="7">
        <v>47</v>
      </c>
      <c r="C66" s="2" t="s">
        <v>117</v>
      </c>
      <c r="D66" s="2" t="s">
        <v>117</v>
      </c>
      <c r="E66" s="2" t="s">
        <v>117</v>
      </c>
      <c r="F66" s="2"/>
      <c r="G66" s="2"/>
      <c r="H66" s="2"/>
      <c r="I66" s="2"/>
      <c r="J66" s="2"/>
      <c r="K66" s="6" t="s">
        <v>660</v>
      </c>
      <c r="L66" s="6" t="s">
        <v>661</v>
      </c>
      <c r="M66" s="6" t="s">
        <v>662</v>
      </c>
      <c r="N66" s="6" t="s">
        <v>673</v>
      </c>
      <c r="O66" s="6" t="s">
        <v>674</v>
      </c>
      <c r="P66" s="6" t="s">
        <v>663</v>
      </c>
      <c r="Q66" s="6" t="s">
        <v>664</v>
      </c>
      <c r="R66" s="6" t="s">
        <v>665</v>
      </c>
      <c r="S66" s="10" t="s">
        <v>666</v>
      </c>
      <c r="T66" s="10" t="s">
        <v>667</v>
      </c>
      <c r="U66" s="10" t="s">
        <v>668</v>
      </c>
      <c r="V66" s="8"/>
      <c r="W66" s="6"/>
      <c r="X66" s="6"/>
      <c r="Y66" s="6"/>
      <c r="Z66" s="6"/>
      <c r="AA66" s="6"/>
      <c r="AB66" s="6"/>
      <c r="AC66" s="6"/>
      <c r="AD66" s="6"/>
      <c r="AE66" s="2" t="s">
        <v>669</v>
      </c>
      <c r="AF66" s="2" t="s">
        <v>761</v>
      </c>
      <c r="AG66" s="2">
        <v>6</v>
      </c>
      <c r="AH66" s="2" t="s">
        <v>670</v>
      </c>
      <c r="AI66" s="2" t="s">
        <v>762</v>
      </c>
      <c r="AJ66" s="2">
        <v>2</v>
      </c>
      <c r="AK66" s="2" t="s">
        <v>119</v>
      </c>
      <c r="AL66" s="2" t="s">
        <v>119</v>
      </c>
      <c r="AM66" s="2" t="s">
        <v>119</v>
      </c>
      <c r="AN66" s="2" t="s">
        <v>117</v>
      </c>
      <c r="AO66" s="2" t="s">
        <v>119</v>
      </c>
      <c r="AP66" s="2" t="s">
        <v>119</v>
      </c>
      <c r="AQ66" s="2" t="s">
        <v>119</v>
      </c>
      <c r="AR66" s="2">
        <v>1</v>
      </c>
      <c r="AS66" s="2">
        <v>2</v>
      </c>
      <c r="AT66" s="2">
        <v>1</v>
      </c>
      <c r="AU66" s="2">
        <v>2</v>
      </c>
      <c r="AV66" s="2">
        <v>2</v>
      </c>
      <c r="AW66" s="2">
        <v>2</v>
      </c>
      <c r="AX66" s="2" t="s">
        <v>119</v>
      </c>
      <c r="AY66" s="2" t="s">
        <v>119</v>
      </c>
      <c r="AZ66" s="2" t="s">
        <v>117</v>
      </c>
      <c r="BA66" s="2" t="s">
        <v>117</v>
      </c>
      <c r="BB66" s="2" t="s">
        <v>117</v>
      </c>
      <c r="BC66" s="2" t="s">
        <v>117</v>
      </c>
      <c r="BD66" s="2" t="s">
        <v>117</v>
      </c>
      <c r="BE66" s="2" t="s">
        <v>117</v>
      </c>
      <c r="BF66" s="2" t="s">
        <v>117</v>
      </c>
      <c r="BG66" s="2" t="s">
        <v>117</v>
      </c>
      <c r="BH66" s="2" t="s">
        <v>119</v>
      </c>
      <c r="BI66" s="2" t="s">
        <v>671</v>
      </c>
      <c r="BJ66" s="2"/>
      <c r="BK66" s="2"/>
    </row>
    <row r="67" spans="1:63" ht="54.75" customHeight="1" x14ac:dyDescent="0.45">
      <c r="A67" s="7">
        <v>65</v>
      </c>
      <c r="B67" s="7">
        <v>48</v>
      </c>
      <c r="C67" s="2" t="s">
        <v>117</v>
      </c>
      <c r="D67" s="2"/>
      <c r="E67" s="2"/>
      <c r="F67" s="2"/>
      <c r="G67" s="2"/>
      <c r="H67" s="2"/>
      <c r="I67" s="2"/>
      <c r="J67" s="2"/>
      <c r="K67" s="6" t="s">
        <v>675</v>
      </c>
      <c r="L67" s="6" t="s">
        <v>676</v>
      </c>
      <c r="M67" s="6" t="s">
        <v>61</v>
      </c>
      <c r="N67" s="6" t="s">
        <v>677</v>
      </c>
      <c r="O67" s="6" t="s">
        <v>678</v>
      </c>
      <c r="P67" s="6" t="s">
        <v>679</v>
      </c>
      <c r="Q67" s="6" t="s">
        <v>680</v>
      </c>
      <c r="R67" s="6"/>
      <c r="S67" s="10" t="s">
        <v>681</v>
      </c>
      <c r="T67" s="10" t="s">
        <v>682</v>
      </c>
      <c r="U67" s="6"/>
      <c r="V67" s="8"/>
      <c r="W67" s="6"/>
      <c r="X67" s="6"/>
      <c r="Y67" s="10" t="s">
        <v>683</v>
      </c>
      <c r="Z67" s="8" t="s">
        <v>684</v>
      </c>
      <c r="AA67" s="10" t="s">
        <v>685</v>
      </c>
      <c r="AB67" s="8" t="s">
        <v>686</v>
      </c>
      <c r="AC67" s="8"/>
      <c r="AD67" s="8"/>
      <c r="AE67" s="2" t="s">
        <v>165</v>
      </c>
      <c r="AF67" s="2" t="s">
        <v>165</v>
      </c>
      <c r="AG67" s="2">
        <v>5</v>
      </c>
      <c r="AH67" s="2" t="s">
        <v>118</v>
      </c>
      <c r="AI67" s="2" t="s">
        <v>118</v>
      </c>
      <c r="AJ67" s="2" t="s">
        <v>118</v>
      </c>
      <c r="AK67" s="2" t="s">
        <v>118</v>
      </c>
      <c r="AL67" s="2" t="s">
        <v>118</v>
      </c>
      <c r="AM67" s="2" t="s">
        <v>118</v>
      </c>
      <c r="AN67" s="2" t="s">
        <v>118</v>
      </c>
      <c r="AO67" s="2" t="s">
        <v>118</v>
      </c>
      <c r="AP67" s="2" t="s">
        <v>118</v>
      </c>
      <c r="AQ67" s="2" t="s">
        <v>118</v>
      </c>
      <c r="AR67" s="2">
        <v>1</v>
      </c>
      <c r="AS67" s="2">
        <v>2</v>
      </c>
      <c r="AT67" s="2">
        <v>1</v>
      </c>
      <c r="AU67" s="2">
        <v>1</v>
      </c>
      <c r="AV67" s="2">
        <v>2</v>
      </c>
      <c r="AW67" s="2">
        <v>3</v>
      </c>
      <c r="AX67" s="2" t="s">
        <v>165</v>
      </c>
      <c r="AY67" s="2" t="s">
        <v>165</v>
      </c>
      <c r="AZ67" s="2" t="s">
        <v>165</v>
      </c>
      <c r="BA67" s="2" t="s">
        <v>117</v>
      </c>
      <c r="BB67" s="2" t="s">
        <v>117</v>
      </c>
      <c r="BC67" s="2" t="s">
        <v>117</v>
      </c>
      <c r="BD67" s="2" t="s">
        <v>117</v>
      </c>
      <c r="BE67" s="2" t="s">
        <v>117</v>
      </c>
      <c r="BF67" s="2" t="s">
        <v>117</v>
      </c>
      <c r="BG67" s="2" t="s">
        <v>117</v>
      </c>
      <c r="BH67" s="2" t="s">
        <v>119</v>
      </c>
      <c r="BI67" s="2" t="s">
        <v>687</v>
      </c>
      <c r="BJ67" s="2"/>
      <c r="BK67" s="2"/>
    </row>
    <row r="68" spans="1:63" ht="54.75" customHeight="1" x14ac:dyDescent="0.45">
      <c r="A68" s="7">
        <v>66</v>
      </c>
      <c r="B68" s="7">
        <v>134</v>
      </c>
      <c r="C68" s="2"/>
      <c r="D68" s="2"/>
      <c r="E68" s="2" t="s">
        <v>117</v>
      </c>
      <c r="F68" s="2"/>
      <c r="G68" s="2"/>
      <c r="H68" s="2"/>
      <c r="I68" s="2"/>
      <c r="J68" s="2"/>
      <c r="K68" s="6" t="s">
        <v>688</v>
      </c>
      <c r="L68" s="6" t="s">
        <v>731</v>
      </c>
      <c r="M68" s="6" t="s">
        <v>146</v>
      </c>
      <c r="N68" s="6" t="s">
        <v>689</v>
      </c>
      <c r="O68" s="6" t="s">
        <v>690</v>
      </c>
      <c r="P68" s="6" t="s">
        <v>691</v>
      </c>
      <c r="Q68" s="6" t="s">
        <v>692</v>
      </c>
      <c r="R68" s="6"/>
      <c r="S68" s="10" t="s">
        <v>693</v>
      </c>
      <c r="T68" s="10" t="s">
        <v>694</v>
      </c>
      <c r="U68" s="6"/>
      <c r="V68" s="8"/>
      <c r="W68" s="6"/>
      <c r="X68" s="6"/>
      <c r="Y68" s="10"/>
      <c r="Z68" s="8"/>
      <c r="AA68" s="10" t="s">
        <v>694</v>
      </c>
      <c r="AB68" s="8" t="s">
        <v>695</v>
      </c>
      <c r="AC68" s="8"/>
      <c r="AD68" s="8"/>
      <c r="AE68" s="2" t="s">
        <v>88</v>
      </c>
      <c r="AF68" s="2" t="s">
        <v>120</v>
      </c>
      <c r="AG68" s="2" t="s">
        <v>118</v>
      </c>
      <c r="AH68" s="2" t="s">
        <v>118</v>
      </c>
      <c r="AI68" s="2" t="s">
        <v>118</v>
      </c>
      <c r="AJ68" s="2" t="s">
        <v>118</v>
      </c>
      <c r="AK68" s="2" t="s">
        <v>118</v>
      </c>
      <c r="AL68" s="2" t="s">
        <v>118</v>
      </c>
      <c r="AM68" s="2" t="s">
        <v>118</v>
      </c>
      <c r="AN68" s="2" t="s">
        <v>118</v>
      </c>
      <c r="AO68" s="2" t="s">
        <v>118</v>
      </c>
      <c r="AP68" s="2" t="s">
        <v>118</v>
      </c>
      <c r="AQ68" s="2" t="s">
        <v>118</v>
      </c>
      <c r="AR68" s="2"/>
      <c r="AS68" s="2">
        <v>2</v>
      </c>
      <c r="AT68" s="2">
        <v>1</v>
      </c>
      <c r="AU68" s="2">
        <v>2</v>
      </c>
      <c r="AV68" s="2">
        <v>2</v>
      </c>
      <c r="AW68" s="2">
        <v>2</v>
      </c>
      <c r="AX68" s="2" t="s">
        <v>165</v>
      </c>
      <c r="AY68" s="2" t="s">
        <v>165</v>
      </c>
      <c r="AZ68" s="2" t="s">
        <v>165</v>
      </c>
      <c r="BA68" s="2" t="s">
        <v>117</v>
      </c>
      <c r="BB68" s="2" t="s">
        <v>119</v>
      </c>
      <c r="BC68" s="2" t="s">
        <v>117</v>
      </c>
      <c r="BD68" s="2" t="s">
        <v>117</v>
      </c>
      <c r="BE68" s="2" t="s">
        <v>119</v>
      </c>
      <c r="BF68" s="2" t="s">
        <v>119</v>
      </c>
      <c r="BG68" s="2" t="s">
        <v>119</v>
      </c>
      <c r="BH68" s="2" t="s">
        <v>119</v>
      </c>
      <c r="BI68" s="2" t="s">
        <v>696</v>
      </c>
      <c r="BJ68" s="2"/>
      <c r="BK68" s="2"/>
    </row>
    <row r="69" spans="1:63" ht="54.75" customHeight="1" x14ac:dyDescent="0.45">
      <c r="A69" s="7">
        <v>67</v>
      </c>
      <c r="B69" s="7">
        <v>150</v>
      </c>
      <c r="C69" s="2"/>
      <c r="D69" s="2" t="s">
        <v>117</v>
      </c>
      <c r="E69" s="2"/>
      <c r="F69" s="2"/>
      <c r="G69" s="2"/>
      <c r="H69" s="2"/>
      <c r="I69" s="2"/>
      <c r="J69" s="2"/>
      <c r="K69" s="6" t="s">
        <v>697</v>
      </c>
      <c r="L69" s="6" t="s">
        <v>698</v>
      </c>
      <c r="M69" s="6" t="s">
        <v>146</v>
      </c>
      <c r="N69" s="6" t="s">
        <v>699</v>
      </c>
      <c r="O69" s="6" t="s">
        <v>690</v>
      </c>
      <c r="P69" s="6" t="s">
        <v>691</v>
      </c>
      <c r="Q69" s="6" t="s">
        <v>692</v>
      </c>
      <c r="R69" s="6"/>
      <c r="S69" s="10" t="s">
        <v>693</v>
      </c>
      <c r="T69" s="10"/>
      <c r="U69" s="6"/>
      <c r="V69" s="8"/>
      <c r="W69" s="6"/>
      <c r="X69" s="6"/>
      <c r="Y69" s="6"/>
      <c r="Z69" s="6"/>
      <c r="AA69" s="10" t="s">
        <v>700</v>
      </c>
      <c r="AB69" s="6" t="s">
        <v>701</v>
      </c>
      <c r="AC69" s="6"/>
      <c r="AD69" s="6"/>
      <c r="AE69" s="2" t="s">
        <v>165</v>
      </c>
      <c r="AF69" s="2" t="s">
        <v>165</v>
      </c>
      <c r="AG69" s="2" t="s">
        <v>165</v>
      </c>
      <c r="AH69" s="2" t="s">
        <v>165</v>
      </c>
      <c r="AI69" s="2" t="s">
        <v>165</v>
      </c>
      <c r="AJ69" s="2">
        <v>5</v>
      </c>
      <c r="AK69" s="2" t="s">
        <v>119</v>
      </c>
      <c r="AL69" s="2" t="s">
        <v>119</v>
      </c>
      <c r="AM69" s="2" t="s">
        <v>117</v>
      </c>
      <c r="AN69" s="2" t="s">
        <v>119</v>
      </c>
      <c r="AO69" s="2" t="s">
        <v>119</v>
      </c>
      <c r="AP69" s="2" t="s">
        <v>119</v>
      </c>
      <c r="AQ69" s="2" t="s">
        <v>119</v>
      </c>
      <c r="AR69" s="2">
        <v>3</v>
      </c>
      <c r="AS69" s="2">
        <v>2</v>
      </c>
      <c r="AT69" s="2">
        <v>1</v>
      </c>
      <c r="AU69" s="2">
        <v>2</v>
      </c>
      <c r="AV69" s="2">
        <v>2</v>
      </c>
      <c r="AW69" s="2">
        <v>2</v>
      </c>
      <c r="AX69" s="2" t="s">
        <v>117</v>
      </c>
      <c r="AY69" s="2" t="s">
        <v>119</v>
      </c>
      <c r="AZ69" s="2" t="s">
        <v>119</v>
      </c>
      <c r="BA69" s="2" t="s">
        <v>117</v>
      </c>
      <c r="BB69" s="2" t="s">
        <v>117</v>
      </c>
      <c r="BC69" s="2" t="s">
        <v>117</v>
      </c>
      <c r="BD69" s="2" t="s">
        <v>117</v>
      </c>
      <c r="BE69" s="2" t="s">
        <v>117</v>
      </c>
      <c r="BF69" s="2" t="s">
        <v>117</v>
      </c>
      <c r="BG69" s="2" t="s">
        <v>117</v>
      </c>
      <c r="BH69" s="2" t="s">
        <v>119</v>
      </c>
      <c r="BI69" s="2" t="s">
        <v>696</v>
      </c>
      <c r="BJ69" s="2"/>
      <c r="BK69" s="2"/>
    </row>
  </sheetData>
  <autoFilter ref="A2:BK69" xr:uid="{00000000-0009-0000-0000-000001000000}"/>
  <mergeCells count="1">
    <mergeCell ref="C1:J1"/>
  </mergeCells>
  <phoneticPr fontId="1"/>
  <hyperlinks>
    <hyperlink ref="S3" r:id="rId1" xr:uid="{378575E8-14B4-46C4-AC0A-6D17550D6C74}"/>
    <hyperlink ref="T3" r:id="rId2" xr:uid="{32AACA29-0654-4BDB-B91A-8690ED259E7F}"/>
    <hyperlink ref="T5" r:id="rId3" xr:uid="{B5B6BCFE-C0A9-4563-B19D-D86C05BB3813}"/>
    <hyperlink ref="U5" r:id="rId4" xr:uid="{AD044B8A-5B92-4508-9237-7CA59BDA4134}"/>
    <hyperlink ref="S7" r:id="rId5" xr:uid="{3B6FBAE1-E30B-429B-A5CB-1A56CE4A316D}"/>
    <hyperlink ref="S8" r:id="rId6" xr:uid="{9D35766D-B873-4080-B708-B626333EB809}"/>
    <hyperlink ref="T8" r:id="rId7" xr:uid="{3D29E92B-D335-4A65-AEB6-1F46166241C7}"/>
    <hyperlink ref="S9" r:id="rId8" xr:uid="{5310849E-31C6-46F2-9C98-61D68FF32CC4}"/>
    <hyperlink ref="T9" r:id="rId9" xr:uid="{CEB70677-6656-49C6-BCA8-4E8C5B482CFB}"/>
    <hyperlink ref="Y3" r:id="rId10" xr:uid="{36C644A8-3729-4219-B0DF-42E924BC0C9E}"/>
    <hyperlink ref="AA3" r:id="rId11" xr:uid="{21F35552-64BF-4673-AD7D-C8B4DA1AF465}"/>
    <hyperlink ref="Y4" r:id="rId12" xr:uid="{A0B6BA62-7A64-4B64-95BC-626A99B2D67D}"/>
    <hyperlink ref="W5" r:id="rId13" xr:uid="{E8D1AE16-7DA3-4893-BC96-ACDD487983B5}"/>
    <hyperlink ref="Y5" r:id="rId14" xr:uid="{26E660C9-BD16-4FDD-B404-CEB14E5500BC}"/>
    <hyperlink ref="AA5" r:id="rId15" xr:uid="{A2740864-D1D2-440F-A705-32364B5CF64E}"/>
    <hyperlink ref="AC5" r:id="rId16" xr:uid="{418F09F2-0F76-4061-AE9D-A03FB85DC08C}"/>
    <hyperlink ref="T7" r:id="rId17" xr:uid="{239E31CC-54D1-487B-9CB7-95CA17657E5C}"/>
    <hyperlink ref="AA9" r:id="rId18" xr:uid="{6BB6FF8D-9846-4FD9-B3C6-678692D7706C}"/>
    <hyperlink ref="S5" r:id="rId19" xr:uid="{586B4B1A-90C0-414A-965B-AC0FDFF024D7}"/>
    <hyperlink ref="S10" r:id="rId20" xr:uid="{6FE3556D-A30B-4051-8DC9-470C0001539D}"/>
    <hyperlink ref="T10" r:id="rId21" xr:uid="{701BADE9-6D5C-4DAA-90CB-5B6BFE157EA2}"/>
    <hyperlink ref="T12" r:id="rId22" xr:uid="{4DA75719-D7E9-40D1-B1F5-F401990AD5FD}"/>
    <hyperlink ref="U12" r:id="rId23" xr:uid="{087AFD42-925C-460E-9C07-D40208CC55F1}"/>
    <hyperlink ref="S13" r:id="rId24" xr:uid="{5D2AA276-6ED8-472C-A7DA-5E5C316AEE1C}"/>
    <hyperlink ref="T14" r:id="rId25" xr:uid="{9CA93383-D329-4E77-B218-C4296FE89F57}"/>
    <hyperlink ref="S14" r:id="rId26" xr:uid="{E5757291-2135-4579-BE43-47C5B961B686}"/>
    <hyperlink ref="S15" r:id="rId27" xr:uid="{86C7B019-5AAD-467D-94C5-6D04E2CD95B9}"/>
    <hyperlink ref="T15" r:id="rId28" xr:uid="{A7691D67-E8DD-4A7B-861E-836E0B1D0477}"/>
    <hyperlink ref="S16" r:id="rId29" xr:uid="{1E26C798-6C6F-40EA-813F-48564117BFCD}"/>
    <hyperlink ref="S21" r:id="rId30" xr:uid="{3F796798-2216-40D2-9830-195A04B7A6D1}"/>
    <hyperlink ref="T21" r:id="rId31" xr:uid="{8DEC8BCC-1BAB-4997-B563-0B8FAD6C43D9}"/>
    <hyperlink ref="S24" r:id="rId32" xr:uid="{01D4A5A8-8B28-46A3-8301-520449851E1A}"/>
    <hyperlink ref="T24" r:id="rId33" xr:uid="{8E6D3022-7DC9-4D6C-BAF0-A56A17FB9576}"/>
    <hyperlink ref="S25" r:id="rId34" xr:uid="{DE353C81-5FC7-4811-99AF-674CD153CC3A}"/>
    <hyperlink ref="Y25" r:id="rId35" xr:uid="{407F692A-287B-4A1C-8158-AE2931FB5604}"/>
    <hyperlink ref="T26" r:id="rId36" xr:uid="{0892D194-29FA-41F9-B781-E05CAA29942A}"/>
    <hyperlink ref="S27" r:id="rId37" xr:uid="{9C13C6F5-168E-4A53-8F77-278586EF330C}"/>
    <hyperlink ref="T27" r:id="rId38" xr:uid="{01B13DF7-E111-4CD5-A56F-74E877141A61}"/>
    <hyperlink ref="AA28" r:id="rId39" xr:uid="{ECD75CB3-450E-4976-960E-9C05F4EE2F84}"/>
    <hyperlink ref="S29" r:id="rId40" xr:uid="{889E1BD2-5CB0-47F7-855F-1B3BB3653652}"/>
    <hyperlink ref="T29" r:id="rId41" xr:uid="{E793506C-93C8-4F32-A64B-7894A3215620}"/>
    <hyperlink ref="U29" r:id="rId42" xr:uid="{FAADB698-48D4-4887-B2A0-FD7DFB4B1D28}"/>
    <hyperlink ref="AA29" r:id="rId43" xr:uid="{076E437C-7301-47F2-A88B-ACC532D1E2B6}"/>
    <hyperlink ref="Y10" r:id="rId44" display="https://www.instagram.com/shiretoko_peninsulacruising/?hl=ja(夏期),https://www.instagram.com/drift.ice.shiretoko/(冬期)　　　※夏期と冬期のリンクが結合してしまっている" xr:uid="{789E68DB-1990-4A1A-88C5-8B147AC163A2}"/>
    <hyperlink ref="AA10" r:id="rId45" display="https://www.facebook.com/kamuiwakka.jp/(夏期),https://www.facebook.com/DriftIceTour/?rf=1828929390702998(冬期)" xr:uid="{A6BA1EBB-5DE0-4CC6-855A-55945A23B474}"/>
    <hyperlink ref="S30" r:id="rId46" xr:uid="{FA60BA91-7406-4095-827F-FC35BEA4F8A8}"/>
    <hyperlink ref="Y30" r:id="rId47" xr:uid="{B0FADE18-24CC-4133-9B65-06DB88F981DA}"/>
    <hyperlink ref="AA30" r:id="rId48" xr:uid="{87C9F855-D2BA-45F0-AF60-698D48448B92}"/>
    <hyperlink ref="S31" r:id="rId49" xr:uid="{BE1AED1D-DB99-4704-84D3-247F4991C46C}"/>
    <hyperlink ref="U30" r:id="rId50" xr:uid="{9463A73A-3401-4A16-8013-62E184B383AD}"/>
    <hyperlink ref="U31" r:id="rId51" xr:uid="{EC2ED473-111F-424B-B615-F12FA87B7CDB}"/>
    <hyperlink ref="S32" r:id="rId52" xr:uid="{39A6D1CF-5B97-4C6A-8DA0-A408559C5C5F}"/>
    <hyperlink ref="T32" r:id="rId53" xr:uid="{6BE9A421-9898-4008-A58B-7ACE8A9B72D1}"/>
    <hyperlink ref="U32" r:id="rId54" xr:uid="{EE8D2749-A198-4553-BA93-5B263CD62A84}"/>
    <hyperlink ref="AA32" r:id="rId55" xr:uid="{CDDC49E5-4AE3-4923-8998-4BB7BC09E77C}"/>
    <hyperlink ref="S33" r:id="rId56" xr:uid="{2B5C19F0-3164-4FE1-ABCE-4149B6025AA8}"/>
    <hyperlink ref="T33" r:id="rId57" xr:uid="{D8ECBBE7-818B-4A1E-8BE2-40D8F9F705FC}"/>
    <hyperlink ref="T37" r:id="rId58" xr:uid="{49A71615-0171-463F-BB07-ACC09EB7284A}"/>
    <hyperlink ref="S38" r:id="rId59" xr:uid="{CDB25AFD-D96C-4655-B345-BADA04FA0AF7}"/>
    <hyperlink ref="T38" r:id="rId60" xr:uid="{87DBC355-E3A1-4405-BCDC-3531B410367D}"/>
    <hyperlink ref="S39" r:id="rId61" xr:uid="{72A02A1E-066A-44AB-B22D-19CE8B685A19}"/>
    <hyperlink ref="T39" r:id="rId62" xr:uid="{3A6D135E-11C4-46B1-8E69-D070B7AD95F2}"/>
    <hyperlink ref="S40" r:id="rId63" xr:uid="{8E876FCF-CC79-45B7-B201-745CA67B6A75}"/>
    <hyperlink ref="T40" r:id="rId64" xr:uid="{4E547437-AF57-4561-BF7B-296A2E787DCD}"/>
    <hyperlink ref="S41" r:id="rId65" xr:uid="{F515B7EE-1D83-4520-8DC8-426E48F89675}"/>
    <hyperlink ref="T41" r:id="rId66" xr:uid="{B7632048-02A8-4F15-85B5-5287F5ECD25E}"/>
    <hyperlink ref="S42" r:id="rId67" xr:uid="{D8973586-FFF1-44EC-B122-BD6162BB762F}"/>
    <hyperlink ref="T42" r:id="rId68" xr:uid="{545C05BE-FDD0-47CD-94A5-D72613D3D82B}"/>
    <hyperlink ref="S43" r:id="rId69" xr:uid="{BD22DE69-05F7-4BDD-842B-7F2AEB85CC92}"/>
    <hyperlink ref="T43" r:id="rId70" xr:uid="{56DFDF47-2D2B-41BD-91A4-A5EE4CA6A41D}"/>
    <hyperlink ref="AA43" r:id="rId71" xr:uid="{66B2E7FC-4889-499A-96A0-554B4DD7A18D}"/>
    <hyperlink ref="S44" r:id="rId72" xr:uid="{219F55E7-3F67-406A-ABAF-3CD64C9F24B3}"/>
    <hyperlink ref="S45" r:id="rId73" xr:uid="{92240D82-B34B-4F85-B91C-FB38A3918A10}"/>
    <hyperlink ref="S47" r:id="rId74" xr:uid="{FAD27E7D-3120-44D6-BD13-E0C67D9DBBC9}"/>
    <hyperlink ref="S48" r:id="rId75" xr:uid="{6E539193-FEE9-412A-916E-0C50BF556BAF}"/>
    <hyperlink ref="S49" r:id="rId76" xr:uid="{6BB4D0B6-2C82-4046-B5B6-739EBF280E0F}"/>
    <hyperlink ref="T49" r:id="rId77" xr:uid="{5F29482F-F94B-45B4-A500-F91421F5C943}"/>
    <hyperlink ref="W40" r:id="rId78" xr:uid="{33C6460D-89F7-46FA-B288-A43A63384375}"/>
    <hyperlink ref="Y40" r:id="rId79" xr:uid="{7F4FA453-697A-4F13-A9C9-05D13A396A1E}"/>
    <hyperlink ref="AA40" r:id="rId80" xr:uid="{F98EFA2E-B274-4F70-98A2-A35E14A75BEA}"/>
    <hyperlink ref="Y42" r:id="rId81" xr:uid="{EFA8AFE3-46E1-4C66-860E-B8C7A73D848F}"/>
    <hyperlink ref="AA42" r:id="rId82" xr:uid="{7DC3D6AB-39D0-4091-B3A4-C3529B28688A}"/>
    <hyperlink ref="T45" r:id="rId83" xr:uid="{42624501-5563-4B2B-95CA-75F89ED81F8C}"/>
    <hyperlink ref="Y45" r:id="rId84" xr:uid="{DF15BACC-7713-4806-AA94-D117E1C1588F}"/>
    <hyperlink ref="AA45" r:id="rId85" xr:uid="{72637F2F-68C2-4A84-8975-A5BCEF6450C9}"/>
    <hyperlink ref="S50" r:id="rId86" xr:uid="{E4BC6B8D-1606-481E-BD40-FFD40014D349}"/>
    <hyperlink ref="S51" r:id="rId87" xr:uid="{A2FFB6AC-E26D-480E-9F70-435BEA8BB0EA}"/>
    <hyperlink ref="S52" r:id="rId88" xr:uid="{20F17B68-B89D-4F4B-9C23-C1F05CB34D70}"/>
    <hyperlink ref="S53" r:id="rId89" xr:uid="{8AABF3A1-0E6B-4D13-A4D7-A5A2AAB1C6EC}"/>
    <hyperlink ref="T53" r:id="rId90" xr:uid="{506C3C15-A76E-4E84-A14B-AB0FBE63850C}"/>
    <hyperlink ref="S54" r:id="rId91" xr:uid="{04552C65-67E1-4AC9-93BF-67CF32A02D39}"/>
    <hyperlink ref="S55" r:id="rId92" xr:uid="{2C38D3D6-4B07-4A60-9CF7-CA2E799B6E41}"/>
    <hyperlink ref="T55" r:id="rId93" xr:uid="{4909F4C4-7CE9-4423-880F-635B58D3F00A}"/>
    <hyperlink ref="S56" r:id="rId94" xr:uid="{AA4C56CE-0603-42F6-82F0-8B2ADFEB7304}"/>
    <hyperlink ref="T50" r:id="rId95" xr:uid="{EE2075C2-C35A-4397-85FD-0772294EDB40}"/>
    <hyperlink ref="T51" r:id="rId96" xr:uid="{3990B27F-26AB-4CED-B8DA-343F9506C1F1}"/>
    <hyperlink ref="T52" r:id="rId97" xr:uid="{CDF7548A-8A05-4E8E-8150-223771FB669A}"/>
    <hyperlink ref="T54" r:id="rId98" xr:uid="{B8F91751-36FC-4B2E-A70E-4F91FBD0D8D2}"/>
    <hyperlink ref="AA52" r:id="rId99" xr:uid="{74AE5508-14E3-44EA-90B3-2841541F1FF5}"/>
    <hyperlink ref="AA53" r:id="rId100" xr:uid="{66AF0D15-409A-4D7D-85E9-DA8E5C40B29B}"/>
    <hyperlink ref="Y56" r:id="rId101" xr:uid="{A3B4D3E6-A4E8-4E99-9D5B-C2AC3D5CCEBC}"/>
    <hyperlink ref="AA56" r:id="rId102" xr:uid="{09128239-2108-44E9-9931-1D1ACBDAE4AC}"/>
    <hyperlink ref="S57" r:id="rId103" xr:uid="{FF0839B6-70C5-4871-9A9B-6EDE917C4379}"/>
    <hyperlink ref="T57" r:id="rId104" xr:uid="{896DD199-6976-4376-84E6-5CB07F3C6C5A}"/>
    <hyperlink ref="Y57" r:id="rId105" xr:uid="{12BD401A-A58D-472B-A61E-D19439803C57}"/>
    <hyperlink ref="S58" r:id="rId106" xr:uid="{D4060C53-3BE2-4BB4-8D1D-1CB4BCFC3B71}"/>
    <hyperlink ref="T58" r:id="rId107" xr:uid="{B4346B56-E648-4481-8C19-EBCC34B8563F}"/>
    <hyperlink ref="Y58" r:id="rId108" xr:uid="{8DE9D07D-5534-453D-8905-3BAB174F3C1F}"/>
    <hyperlink ref="AA58" r:id="rId109" xr:uid="{33A76C49-10AB-4B18-A0C4-C1CEF698955E}"/>
    <hyperlink ref="W58" r:id="rId110" xr:uid="{3EBA1991-86C0-4628-83CD-BC49C3CD9BCA}"/>
    <hyperlink ref="T59" r:id="rId111" xr:uid="{A8DCBE8C-12E4-4FDD-BC4A-08FBB15C0E3C}"/>
    <hyperlink ref="Y59" r:id="rId112" xr:uid="{6BCBEE9C-E0F0-43FF-BFA1-E65D0396B4B0}"/>
    <hyperlink ref="S60" r:id="rId113" xr:uid="{A7DBB495-206B-4286-96DA-E5EF2FB3E1C1}"/>
    <hyperlink ref="T60" r:id="rId114" xr:uid="{13F7F441-DE83-4B17-B0E5-83A69CC1515C}"/>
    <hyperlink ref="S61" r:id="rId115" xr:uid="{7BBD9C9F-7522-4D1D-9047-7A5DD6128582}"/>
    <hyperlink ref="T61" r:id="rId116" xr:uid="{7677A7DF-3FC3-4242-9ECE-92532F114E47}"/>
    <hyperlink ref="S62" r:id="rId117" xr:uid="{D278E8E3-18F6-4D8F-8529-14951900A03C}"/>
    <hyperlink ref="T62" r:id="rId118" xr:uid="{4E1FD923-E0AF-4713-BB37-E081F85A2E51}"/>
    <hyperlink ref="Y62" r:id="rId119" xr:uid="{EA6AAA96-B345-4BBC-A727-1807D4C087DB}"/>
    <hyperlink ref="AA62" r:id="rId120" xr:uid="{E2705F0D-A236-4D73-80CB-64132A895C6C}"/>
    <hyperlink ref="S59" r:id="rId121" xr:uid="{4CE0D878-2D3D-4FEE-B629-5348F0014277}"/>
    <hyperlink ref="S65" r:id="rId122" xr:uid="{853A5B5F-4AAB-438C-AFEE-113F4A6CE8F4}"/>
    <hyperlink ref="T65" r:id="rId123" xr:uid="{3D2F34C8-7BD2-407C-9556-B517789DF430}"/>
    <hyperlink ref="AA65" r:id="rId124" xr:uid="{3101CC74-474C-4988-8E21-F4E53D120050}"/>
    <hyperlink ref="S66" r:id="rId125" xr:uid="{43AA26E8-B503-47B7-89FE-56B52AC72619}"/>
    <hyperlink ref="T66" r:id="rId126" xr:uid="{C7CA365C-6EEE-4357-8A72-137157F630B7}"/>
    <hyperlink ref="U66" r:id="rId127" xr:uid="{4F7B67AD-EA05-4AA7-880C-38826A710E17}"/>
    <hyperlink ref="S67" r:id="rId128" xr:uid="{E473C240-83DA-4F2A-B81C-68688C963E20}"/>
    <hyperlink ref="T67" r:id="rId129" xr:uid="{0EDB812F-CDA6-43F3-8FD6-579943E5AC7D}"/>
    <hyperlink ref="Y67" r:id="rId130" xr:uid="{3634A20D-92DB-435D-85C7-1EDD91A1CFEF}"/>
    <hyperlink ref="AA67" r:id="rId131" xr:uid="{1F2FF1BB-37B4-473C-8144-58A8E2E52E61}"/>
    <hyperlink ref="T68" r:id="rId132" xr:uid="{AF8F0D9E-1249-460F-9F24-DFB7FCFB73F5}"/>
    <hyperlink ref="AA68" r:id="rId133" xr:uid="{6B25DA6C-8C23-4C72-8D48-F1E2AABF808B}"/>
    <hyperlink ref="S69" r:id="rId134" xr:uid="{A13B28F4-5100-4CB2-9D0D-EB0F8205AA1D}"/>
    <hyperlink ref="S68" r:id="rId135" xr:uid="{6CE330C3-AB23-4B8A-9060-39EBB09268C3}"/>
    <hyperlink ref="AA69" r:id="rId136" xr:uid="{422FE3F9-8F56-4438-8093-5D009C1EBD0C}"/>
    <hyperlink ref="T30" r:id="rId137" xr:uid="{BC3BAD3B-658B-46E4-8D69-818028BF0EC6}"/>
    <hyperlink ref="T31" r:id="rId138" xr:uid="{5E4CAB0C-AA64-4682-A799-31D02EEBF17D}"/>
  </hyperlinks>
  <pageMargins left="0.9055118110236221" right="0.70866141732283472" top="0.74803149606299213" bottom="0.74803149606299213" header="0.31496062992125984" footer="0.31496062992125984"/>
  <pageSetup paperSize="8" scale="25" fitToWidth="0" pageOrder="overThenDown" orientation="landscape" r:id="rId139"/>
  <rowBreaks count="1" manualBreakCount="1">
    <brk id="36" max="16383" man="1"/>
  </rowBreaks>
  <colBreaks count="3" manualBreakCount="3">
    <brk id="18" max="1048575" man="1"/>
    <brk id="30" max="1048575" man="1"/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事業者調査データベース</vt:lpstr>
      <vt:lpstr>事業者調査データベース!Print_Titles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Omizu</dc:creator>
  <cp:lastModifiedBy>Omizu</cp:lastModifiedBy>
  <cp:lastPrinted>2020-12-14T09:00:23Z</cp:lastPrinted>
  <dcterms:created xsi:type="dcterms:W3CDTF">2020-02-26T03:49:26Z</dcterms:created>
  <dcterms:modified xsi:type="dcterms:W3CDTF">2020-12-14T09:00:52Z</dcterms:modified>
</cp:coreProperties>
</file>